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.2.2\$Nominas\RECURSOS HUMANOS\TRANSPARENCIA\2024\2024_Pagina CMAPAS\2024_04\"/>
    </mc:Choice>
  </mc:AlternateContent>
  <xr:revisionPtr revIDLastSave="0" documentId="13_ncr:1_{E42D9D40-6D73-4C30-8604-58699D3AA628}" xr6:coauthVersionLast="47" xr6:coauthVersionMax="47" xr10:uidLastSave="{00000000-0000-0000-0000-000000000000}"/>
  <bookViews>
    <workbookView xWindow="-120" yWindow="-120" windowWidth="29040" windowHeight="15840" activeTab="2" xr2:uid="{F02355C2-51D8-4D75-B2F0-4B41B36617D8}"/>
  </bookViews>
  <sheets>
    <sheet name="16A_2024_04" sheetId="6" r:id="rId1"/>
    <sheet name="XVI.B_2022_2023" sheetId="4" r:id="rId2"/>
    <sheet name="Reporte de Formatos XVI B_2024" sheetId="3" r:id="rId3"/>
    <sheet name="Hoja1" sheetId="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Hidden_1">[3]Hidden_1!$A$1:$A$30</definedName>
    <definedName name="Hidden_10">[4]Hidden_1!$A$1:$A$3</definedName>
    <definedName name="Hidden_13" localSheetId="2">[2]Hidden_1!$A$1:$A$3</definedName>
    <definedName name="Hidden_13" localSheetId="1">[9]Hidden_1!$A$1:$A$3</definedName>
    <definedName name="Hidden_13">[5]Hidden_1!$A$1:$A$3</definedName>
    <definedName name="Hidden_14" localSheetId="0">[10]Hidden_1!$A$1:$A$3</definedName>
    <definedName name="Hidden_14" localSheetId="2">[6]Hidden_1!$A$1:$A$3</definedName>
    <definedName name="Hidden_14" localSheetId="1">[6]Hidden_1!$A$1:$A$3</definedName>
    <definedName name="Hidden_14">#REF!</definedName>
    <definedName name="Hidden_21">[4]Hidden_2!$A$1:$A$27</definedName>
    <definedName name="Hidden_24" localSheetId="2">[7]Hidden_2!$A$1:$A$30</definedName>
    <definedName name="Hidden_24" localSheetId="1">[9]Hidden_2!$A$1:$A$30</definedName>
    <definedName name="Hidden_24">[5]Hidden_2!$A$1:$A$30</definedName>
    <definedName name="Hidden_25" localSheetId="0">[10]Hidden_2!$A$1:$A$30</definedName>
    <definedName name="Hidden_25" localSheetId="2">[8]Hidden_2!$A$1:$A$30</definedName>
    <definedName name="Hidden_25" localSheetId="1">[6]Hidden_2!$A$1:$A$30</definedName>
    <definedName name="Hidden_25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7" i="4" l="1"/>
  <c r="O36" i="4"/>
  <c r="O35" i="4"/>
  <c r="O34" i="4"/>
  <c r="O33" i="4"/>
  <c r="O32" i="4"/>
  <c r="O31" i="4"/>
  <c r="O30" i="4"/>
  <c r="O29" i="4"/>
  <c r="O28" i="4"/>
  <c r="O27" i="4"/>
  <c r="O26" i="4"/>
  <c r="F11" i="3"/>
</calcChain>
</file>

<file path=xl/sharedStrings.xml><?xml version="1.0" encoding="utf-8"?>
<sst xmlns="http://schemas.openxmlformats.org/spreadsheetml/2006/main" count="511" uniqueCount="194">
  <si>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</si>
  <si>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</si>
  <si>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</si>
  <si>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</si>
  <si>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</si>
  <si>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</si>
  <si>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</si>
  <si>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</si>
  <si>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</si>
  <si>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</si>
  <si>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</si>
  <si>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</si>
  <si>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</si>
  <si>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</si>
  <si>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</si>
  <si>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</si>
  <si>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</si>
  <si>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</si>
  <si>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</si>
  <si>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</si>
  <si>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</si>
  <si>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</si>
  <si>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</si>
  <si>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</si>
  <si>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</si>
  <si>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</si>
  <si>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</si>
  <si>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</si>
  <si>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</si>
  <si>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</si>
  <si>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</si>
  <si>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</si>
  <si>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</si>
  <si>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</si>
  <si>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</si>
  <si>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</si>
  <si>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</si>
  <si>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</si>
  <si>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2CC76FF210FA056362209315FDC0641E</t>
  </si>
  <si>
    <t>2024</t>
  </si>
  <si>
    <t>Base</t>
  </si>
  <si>
    <t>Ley Local</t>
  </si>
  <si>
    <t>LEY DEL TRABAJO DE LOS SERVIDORES PÚBLICOS AL SERVICIO DEL ESTADO Y DE LOS MUNICIPIOS</t>
  </si>
  <si>
    <t>04/12/1992</t>
  </si>
  <si>
    <t>20/11/2023</t>
  </si>
  <si>
    <t>https://congreso-gto.s3.amazonaws.com/uploads/reforma/pdf/3526/LTSPASEYMEG_REF20Nov2023.pdf</t>
  </si>
  <si>
    <t>Gerencia Administrativa</t>
  </si>
  <si>
    <t/>
  </si>
  <si>
    <t>73CC4676171BE614CE21ABF72B14504B</t>
  </si>
  <si>
    <t>Reglamento</t>
  </si>
  <si>
    <t>REGLAMENTO DEL COMITÉ MUNICIPAL DE AGUA POTABLE Y ALCANTARILLADO DE SALAMANCA, GUANAJUATO</t>
  </si>
  <si>
    <t>30/04/1999</t>
  </si>
  <si>
    <t>15/01/2016</t>
  </si>
  <si>
    <t>http://www.cmapas.gob.mx/portal/transparencia/jur/interno/REGLAMENTODELCOMITEMUNICIPALDEAGUAPOTABLEYALCANTARILLADODESALAMANCAGTO.pdf</t>
  </si>
  <si>
    <t>039216F6E69554E0587CE839235FCC61</t>
  </si>
  <si>
    <t>REGLAMENTO INTERIOR DE TRABAJO DEL COMITÉ MUNICIPAL DE AGUA POTABLE Y ALCANTARILLADO DE SALAMANCA</t>
  </si>
  <si>
    <t>03/06/2021</t>
  </si>
  <si>
    <t>http://www.cmapas.gob.mx/portal/transparencia/jur/interno/REGLAMENTOINTERIORDETRABAJODELCOMITEMUNICPALDEAGUAPOTABLEYALCANTARILLADODESALAMANCAGTO.pdf</t>
  </si>
  <si>
    <t>2F54AFD9C17553D6424268FB8FF13697</t>
  </si>
  <si>
    <t>Condiciones</t>
  </si>
  <si>
    <t>CONDICIONES GENERALES DE TRABAJO</t>
  </si>
  <si>
    <t>01/01/2024</t>
  </si>
  <si>
    <t>https://cmapas.gob.mx/portal/transparencia/jur/interno/Condiciones_Generales_Trabajo_CMAPAS_2024.pdf</t>
  </si>
  <si>
    <t>159B59A945D3BF560B5DDCC8B32AAB1D</t>
  </si>
  <si>
    <t>Ley Federal</t>
  </si>
  <si>
    <t>LEY FEDERAL DEL TRABAJO</t>
  </si>
  <si>
    <t>01/04/1970</t>
  </si>
  <si>
    <t>24/01/2024</t>
  </si>
  <si>
    <t>https://www.diputados.gob.mx/LeyesBiblio/pdf/LFT.pdf</t>
  </si>
  <si>
    <t>ACEBE161ACF24B64D462C6F0116D0A81</t>
  </si>
  <si>
    <t>LEY DE RESPONSABILIDADES ADMINISTRATIVAS PARA EL ESTADO DE GUANAJUATO</t>
  </si>
  <si>
    <t>20/06/2017</t>
  </si>
  <si>
    <t>https://congreso-gto.s3.amazonaws.com/uploads/reforma/pdf/3517/LRAESPEG_REF_20Noviembre2023.pdf</t>
  </si>
  <si>
    <t>F10F418B10EB582107B52C7BD3760BF1</t>
  </si>
  <si>
    <t>Constitución Política de los Estados Unidos Mexicanos</t>
  </si>
  <si>
    <t>CONSTITUCION POLITICA DE LOS ESTADOS UNIDOS MEXICANOS</t>
  </si>
  <si>
    <t>05/02/2017</t>
  </si>
  <si>
    <t>22/03/2024</t>
  </si>
  <si>
    <t>https://www.diputados.gob.mx/LeyesBiblio/pdf/CPEUM.pdf</t>
  </si>
  <si>
    <t>B617450FB47FA84026C753AA1C6A8318</t>
  </si>
  <si>
    <t>Constitución Política de la entidad federativa</t>
  </si>
  <si>
    <t>CONSTITUCION POLITICA PARA EL ESTADO DE GUANAJUATO</t>
  </si>
  <si>
    <t>18/10/2017</t>
  </si>
  <si>
    <t>21/08/2023</t>
  </si>
  <si>
    <t>https://congreso-gto.s3.amazonaws.com/uploads/reforma/pdf/3492/CPG_REF_21Agosto2023.pdf</t>
  </si>
  <si>
    <t>BCD78FAE77929070D5587B305A97D216</t>
  </si>
  <si>
    <t>Confianza</t>
  </si>
  <si>
    <t>Lineamientos</t>
  </si>
  <si>
    <t>LINEAMIENTO DE TERMINACION LABORAL</t>
  </si>
  <si>
    <t>31/12/2020</t>
  </si>
  <si>
    <t>01/01/2021</t>
  </si>
  <si>
    <t>http://www.cmapas.gob.mx/portal/transparencia/jur/interno/LINEAMIENTOSDETERMINACIONLABORAL.pdf</t>
  </si>
  <si>
    <t>F88F45DB37ACB42DCA5C510AE4018DCF</t>
  </si>
  <si>
    <t>LEY DEL SEGURO SOCIAL</t>
  </si>
  <si>
    <t>21/12/1995</t>
  </si>
  <si>
    <t>https://www.diputados.gob.mx/LeyesBiblio/pdf/LSS.pdf</t>
  </si>
  <si>
    <t>0CE5757652BB36D59F3B640D41A52522</t>
  </si>
  <si>
    <t>LEY DEL INSTITUTO DEL FONDO NACIONAL DE LA VIVIENDA PARA LOS TRABAJADORES</t>
  </si>
  <si>
    <t>24/04/1972</t>
  </si>
  <si>
    <t>29/11/2023</t>
  </si>
  <si>
    <t>https://www.diputados.gob.mx/LeyesBiblio/pdf/LIFNVT.pdf</t>
  </si>
  <si>
    <t>AD6458C6DCB1F6A129F01CAC6C55CB2F</t>
  </si>
  <si>
    <t>Manual</t>
  </si>
  <si>
    <t>MANUAL DE ORGANIZACIÓN</t>
  </si>
  <si>
    <t>29/04/2021</t>
  </si>
  <si>
    <t>http://www.cmapas.gob.mx/portal/transparencia/jur/interno/MANUALDEORGANIZACION.pdf</t>
  </si>
  <si>
    <t>F4DB755F3AB545825A2D347E7AB82924</t>
  </si>
  <si>
    <t>LEY DE IMPUESTO SOBRE LA RENTA</t>
  </si>
  <si>
    <t>11/12/2013</t>
  </si>
  <si>
    <t>12/11/2021</t>
  </si>
  <si>
    <t>https://www.diputados.gob.mx/LeyesBiblio/pdf/LISR.pdf</t>
  </si>
  <si>
    <t>47123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</si>
  <si>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</si>
  <si>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</si>
  <si>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</si>
  <si>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</si>
  <si>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</si>
  <si>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</si>
  <si>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</si>
  <si>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</si>
  <si>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</si>
  <si>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</si>
  <si>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</si>
  <si>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</si>
  <si>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</si>
  <si>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</si>
  <si>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</si>
  <si>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</si>
  <si>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403326</t>
  </si>
  <si>
    <t>403329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</si>
  <si>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</si>
  <si>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</si>
  <si>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</si>
  <si>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</si>
  <si>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</si>
  <si>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</si>
  <si>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</si>
  <si>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</si>
  <si>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</si>
  <si>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Fecha de Actualización</t>
  </si>
  <si>
    <t>Donativos</t>
  </si>
  <si>
    <t>Clausula 49 CGT</t>
  </si>
  <si>
    <t>Sindicato de trabajadores y empleados al servicio del Comité Municipal de Agua Potable y Alcantarillado de Salamanca, Gto.</t>
  </si>
  <si>
    <t>http://www.cmapas.gob.mx/portal/transparencia/adm/rh/xvib/2024_01.pdf</t>
  </si>
  <si>
    <t>http://www.cmapas.gob.mx/portal/transparencia/adm/rh/xvib/2024_02.pdf</t>
  </si>
  <si>
    <t>http://www.cmapas.gob.mx/portal/transparencia/adm/rh/xvib/2024_03.pdf</t>
  </si>
  <si>
    <t>http://www.cmapas.gob.mx/portal/transparencia/adm/rh/xvib/2024_04.pdf</t>
  </si>
  <si>
    <t>Clausula 50 CGT</t>
  </si>
  <si>
    <t>http://www.cmapas.gob.mx/portal/transparencia/adm/rh/xvib/2024_04.1.pdf</t>
  </si>
  <si>
    <t>http://www.cmapas.gob.mx/portal/transparencia/adm/rh/xvib/2024_05.pdf</t>
  </si>
  <si>
    <t>http://www.cmapas.gob.mx/portal/transparencia/adm/rh/xvib/2024_06.pdf</t>
  </si>
  <si>
    <t>https://www.cmapas.gob.mx/portal/transparencia/adm/rh/xvib/2024_07.pdf</t>
  </si>
  <si>
    <t>https://www.cmapas.gob.mx/portal/transparencia/adm/rh/xvib/2024_08.1.pdf</t>
  </si>
  <si>
    <t>https:///www.cmapas.gob.mx/portal/transparencia/adm/rh/xvib/2024_08.pdf</t>
  </si>
  <si>
    <t>https://www.cmapas.gob.mx/portal/transparencia/adm/rh/xvib/2024_09.pdf</t>
  </si>
  <si>
    <t>403319</t>
  </si>
  <si>
    <t>Fecha de validación</t>
  </si>
  <si>
    <t>http://www.cmapas.gob.mx/portal/transparencia/adm/rh/xvib/2022-01.pdf</t>
  </si>
  <si>
    <t>http://www.cmapas.gob.mx/portal/transparencia/adm/rh/xvib/2022-02.pdf</t>
  </si>
  <si>
    <t>http://www.cmapas.gob.mx/portal/transparencia/adm/rh/xvib/2022-03.pdf</t>
  </si>
  <si>
    <t>http://www.cmapas.gob.mx/portal/transparencia/adm/rh/xvib/2022-04.pdf</t>
  </si>
  <si>
    <t>Apoyo para festividades del dia 3 de Mayo</t>
  </si>
  <si>
    <t>http://www.cmapas.gob.mx/portal/transparencia/adm/rh/xvib/2022-05_1.pdf</t>
  </si>
  <si>
    <t>http://www.cmapas.gob.mx/portal/transparencia/adm/rh/xvib/2022-05.pdf</t>
  </si>
  <si>
    <t>http://www.cmapas.gob.mx/portal/transparencia/adm/rh/xvib/2022-06.pdf</t>
  </si>
  <si>
    <t>http://www.cmapas.gob.mx/portal/transparencia/adm/rh/xvib/2022-07.pdf</t>
  </si>
  <si>
    <t>http://www.cmapas.gob.mx/portal/transparencia/adm/rh/xvib/2022-08.pdf</t>
  </si>
  <si>
    <t>http://www.cmapas.gob.mx/portal/transparencia/adm/rh/xvib/2022-09.pdf</t>
  </si>
  <si>
    <t>Clausula 51 BIS CGT</t>
  </si>
  <si>
    <t>http://www.cmapas.gob.mx/portal/transparencia/adm/rh/xvib/2022-09_1.pdf</t>
  </si>
  <si>
    <t>http://www.cmapas.gob.mx/portal/transparencia/adm/rh/xvib/2022-10.pdf</t>
  </si>
  <si>
    <t>http://www.cmapas.gob.mx/portal/transparencia/adm/rh/xvib/2022-11.pdf</t>
  </si>
  <si>
    <t>http://www.cmapas.gob.mx/portal/transparencia/adm/rh/xvib/2022-12.pdf</t>
  </si>
  <si>
    <t>http://www.cmapas.gob.mx/portal/transparencia/adm/rh/xvib/2022-12_1.pdf</t>
  </si>
  <si>
    <t>http://www.cmapas.gob.mx/portal/transparencia/adm/rh/xvib/2023-01.pdf</t>
  </si>
  <si>
    <t>http://www.cmapas.gob.mx/portal/transparencia/adm/rh/xvib/2023-02.pdf</t>
  </si>
  <si>
    <t>http://www.cmapas.gob.mx/portal/transparencia/adm/rh/xvib/2023-03.pdf</t>
  </si>
  <si>
    <t>http://www.cmapas.gob.mx/portal/transparencia/adm/rh/xvib/2023-04.pdf</t>
  </si>
  <si>
    <t>http://www.cmapas.gob.mx/portal/transparencia/adm/rh/xvib/2023-07.pdf</t>
  </si>
  <si>
    <t>http://www.cmapas.gob.mx/portal/transparencia/adm/rh/xvib/2023-05.pdf</t>
  </si>
  <si>
    <t>http://www.cmapas.gob.mx/portal/transparencia/adm/rh/xvib/2023-06.pdf</t>
  </si>
  <si>
    <t>http://www.cmapas.gob.mx/portal/transparencia/adm/rh/xvib/2023-07.1.pdf</t>
  </si>
  <si>
    <t>http://www.cmapas.gob.mx/portal/transparencia/adm/rh/xvib/2023-08.pdf</t>
  </si>
  <si>
    <t>http://www.cmapas.gob.mx/portal/transparencia/adm/rh/xvib/2023-08.1.pdf</t>
  </si>
  <si>
    <t>http://www.cmapas.gob.mx/portal/transparencia/adm/rh/xvib/2023_09.pdf</t>
  </si>
  <si>
    <t>http://www.cmapas.gob.mx/portal/transparencia/adm/rh/xvib/2023_10.pdf</t>
  </si>
  <si>
    <t>http://www.cmapas.gob.mx/portal/transparencia/adm/rh/xvib/2023_11.pdf</t>
  </si>
  <si>
    <t>http://www.cmapas.gob.mx/portal/transparencia/adm/rh/xvib/2023_12.pdf</t>
  </si>
  <si>
    <t>Clausula 51 CGT</t>
  </si>
  <si>
    <t>http://www.cmapas.gob.mx/portal/transparencia/adm/rh/xvib/2023_12.1.pdf</t>
  </si>
  <si>
    <t>https://www.cmapas.gob.mx/portal/transparencia/adm/rh/xvib/2024_10.pdf</t>
  </si>
  <si>
    <t>https://www.cmapas.gob.mx/portal/transparencia/adm/rh/xvib/2024_11.pdf</t>
  </si>
  <si>
    <t>https://www.cmapas.gob.mx/portal/transparencia/adm/rh/xvib/2024_12.pdf</t>
  </si>
  <si>
    <t>https://www.cmapas.gob.mx/portal/transparencia/adm/rh/xvib/2024_12.1.pdf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</si>
</sst>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dd/mm/yyyy;@"/>
    <numFmt numFmtId="168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</borders>
  <cellStyleXfs count="16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168" fontId="2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2"/>
    <xf numFmtId="0" fontId="3" fillId="2" borderId="1" xfId="2" applyFont="1" applyFill="1" applyBorder="1" applyAlignment="1">
      <alignment horizontal="center"/>
    </xf>
    <xf numFmtId="0" fontId="2" fillId="0" borderId="0" xfId="2"/>
    <xf numFmtId="0" fontId="1" fillId="0" borderId="0" xfId="1" applyAlignment="1">
      <alignment vertical="top" wrapText="1"/>
    </xf>
    <xf numFmtId="0" fontId="2" fillId="0" borderId="0" xfId="2" applyAlignment="1">
      <alignment horizontal="center" vertical="center"/>
    </xf>
    <xf numFmtId="0" fontId="4" fillId="3" borderId="1" xfId="2" applyFont="1" applyFill="1" applyBorder="1"/>
    <xf numFmtId="0" fontId="4" fillId="3" borderId="1" xfId="2" applyFont="1" applyFill="1" applyBorder="1" applyAlignment="1">
      <alignment horizontal="center" vertical="center" wrapText="1"/>
    </xf>
    <xf numFmtId="0" fontId="2" fillId="0" borderId="0" xfId="2" applyAlignment="1">
      <alignment vertical="center"/>
    </xf>
    <xf numFmtId="0" fontId="2" fillId="0" borderId="1" xfId="2" applyBorder="1" applyAlignment="1">
      <alignment horizontal="center" vertical="center"/>
    </xf>
    <xf numFmtId="14" fontId="2" fillId="0" borderId="1" xfId="2" applyNumberFormat="1" applyBorder="1" applyAlignment="1">
      <alignment horizontal="center" vertical="center"/>
    </xf>
    <xf numFmtId="164" fontId="5" fillId="0" borderId="1" xfId="3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165" fontId="4" fillId="0" borderId="1" xfId="2" applyNumberFormat="1" applyFont="1" applyBorder="1" applyAlignment="1">
      <alignment horizontal="center" vertical="center" wrapText="1"/>
    </xf>
    <xf numFmtId="0" fontId="2" fillId="4" borderId="1" xfId="2" applyFill="1" applyBorder="1" applyAlignment="1">
      <alignment horizontal="center" vertical="center"/>
    </xf>
    <xf numFmtId="164" fontId="5" fillId="4" borderId="1" xfId="3" applyNumberFormat="1" applyFont="1" applyFill="1" applyBorder="1" applyAlignment="1">
      <alignment horizontal="center" vertical="center"/>
    </xf>
    <xf numFmtId="14" fontId="2" fillId="4" borderId="1" xfId="2" applyNumberForma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 wrapText="1"/>
    </xf>
    <xf numFmtId="0" fontId="2" fillId="0" borderId="1" xfId="2" applyBorder="1"/>
    <xf numFmtId="14" fontId="2" fillId="0" borderId="1" xfId="4" applyNumberFormat="1" applyBorder="1" applyAlignment="1">
      <alignment horizontal="center"/>
    </xf>
    <xf numFmtId="14" fontId="2" fillId="0" borderId="1" xfId="5" applyNumberFormat="1" applyBorder="1" applyAlignment="1">
      <alignment horizontal="center"/>
    </xf>
    <xf numFmtId="0" fontId="2" fillId="0" borderId="1" xfId="6" applyBorder="1" applyAlignment="1">
      <alignment horizontal="center"/>
    </xf>
    <xf numFmtId="43" fontId="5" fillId="0" borderId="1" xfId="7" applyNumberFormat="1" applyFont="1" applyBorder="1"/>
    <xf numFmtId="0" fontId="2" fillId="0" borderId="1" xfId="8" applyBorder="1" applyAlignment="1">
      <alignment horizontal="right"/>
    </xf>
    <xf numFmtId="14" fontId="2" fillId="0" borderId="1" xfId="9" applyNumberFormat="1" applyBorder="1" applyAlignment="1">
      <alignment horizontal="center"/>
    </xf>
    <xf numFmtId="0" fontId="5" fillId="0" borderId="1" xfId="10" applyFont="1" applyBorder="1" applyAlignment="1">
      <alignment wrapText="1"/>
    </xf>
    <xf numFmtId="0" fontId="1" fillId="0" borderId="0" xfId="1" applyFill="1" applyAlignment="1">
      <alignment wrapText="1"/>
    </xf>
    <xf numFmtId="0" fontId="1" fillId="0" borderId="1" xfId="1" applyFill="1" applyBorder="1" applyAlignment="1">
      <alignment vertical="center"/>
    </xf>
    <xf numFmtId="0" fontId="0" fillId="0" borderId="1" xfId="0" applyBorder="1"/>
    <xf numFmtId="0" fontId="2" fillId="0" borderId="1" xfId="11" applyBorder="1"/>
    <xf numFmtId="165" fontId="0" fillId="0" borderId="1" xfId="0" applyNumberFormat="1" applyBorder="1"/>
    <xf numFmtId="0" fontId="1" fillId="0" borderId="2" xfId="1" applyFill="1" applyBorder="1" applyAlignment="1">
      <alignment wrapText="1"/>
    </xf>
    <xf numFmtId="0" fontId="0" fillId="0" borderId="3" xfId="0" applyBorder="1"/>
    <xf numFmtId="165" fontId="0" fillId="0" borderId="3" xfId="0" applyNumberFormat="1" applyBorder="1"/>
    <xf numFmtId="0" fontId="5" fillId="0" borderId="0" xfId="12"/>
    <xf numFmtId="0" fontId="5" fillId="0" borderId="0" xfId="12" applyAlignment="1">
      <alignment horizontal="left" vertical="center"/>
    </xf>
    <xf numFmtId="0" fontId="3" fillId="2" borderId="1" xfId="12" applyFont="1" applyFill="1" applyBorder="1" applyAlignment="1">
      <alignment horizontal="center"/>
    </xf>
    <xf numFmtId="0" fontId="5" fillId="0" borderId="0" xfId="12"/>
    <xf numFmtId="0" fontId="4" fillId="3" borderId="1" xfId="12" applyFont="1" applyFill="1" applyBorder="1"/>
    <xf numFmtId="0" fontId="4" fillId="3" borderId="1" xfId="12" applyFont="1" applyFill="1" applyBorder="1" applyAlignment="1">
      <alignment horizontal="center" wrapText="1"/>
    </xf>
    <xf numFmtId="0" fontId="4" fillId="3" borderId="1" xfId="12" applyFont="1" applyFill="1" applyBorder="1" applyAlignment="1">
      <alignment horizontal="left" vertical="center" wrapText="1"/>
    </xf>
    <xf numFmtId="0" fontId="5" fillId="0" borderId="1" xfId="12" applyBorder="1" applyAlignment="1">
      <alignment horizontal="center" vertical="center"/>
    </xf>
    <xf numFmtId="14" fontId="5" fillId="0" borderId="1" xfId="12" applyNumberFormat="1" applyBorder="1" applyAlignment="1">
      <alignment horizontal="center" vertical="center"/>
    </xf>
    <xf numFmtId="164" fontId="5" fillId="0" borderId="1" xfId="7" applyFont="1" applyBorder="1" applyAlignment="1">
      <alignment horizontal="center" vertical="center"/>
    </xf>
    <xf numFmtId="0" fontId="5" fillId="0" borderId="1" xfId="12" applyBorder="1" applyAlignment="1">
      <alignment horizontal="center" vertical="center" wrapText="1"/>
    </xf>
    <xf numFmtId="0" fontId="6" fillId="0" borderId="1" xfId="13" applyBorder="1" applyAlignment="1" applyProtection="1">
      <alignment horizontal="center" vertical="center" wrapText="1"/>
    </xf>
    <xf numFmtId="165" fontId="4" fillId="0" borderId="1" xfId="12" applyNumberFormat="1" applyFont="1" applyBorder="1" applyAlignment="1">
      <alignment horizontal="center" vertical="center" wrapText="1"/>
    </xf>
    <xf numFmtId="164" fontId="5" fillId="0" borderId="1" xfId="7" applyFont="1" applyFill="1" applyBorder="1" applyAlignment="1">
      <alignment horizontal="center" vertical="center"/>
    </xf>
    <xf numFmtId="4" fontId="5" fillId="0" borderId="1" xfId="12" applyNumberFormat="1" applyBorder="1" applyAlignment="1">
      <alignment horizontal="center" vertical="center"/>
    </xf>
    <xf numFmtId="0" fontId="1" fillId="0" borderId="1" xfId="14" applyBorder="1" applyAlignment="1">
      <alignment horizontal="center" vertical="center" wrapText="1"/>
    </xf>
    <xf numFmtId="0" fontId="5" fillId="0" borderId="1" xfId="2" applyFont="1" applyBorder="1" applyAlignment="1">
      <alignment wrapText="1"/>
    </xf>
    <xf numFmtId="0" fontId="1" fillId="0" borderId="1" xfId="14" applyBorder="1" applyAlignment="1">
      <alignment horizontal="left" vertical="center" wrapText="1"/>
    </xf>
    <xf numFmtId="164" fontId="5" fillId="0" borderId="1" xfId="3" applyNumberFormat="1" applyFont="1" applyBorder="1" applyAlignment="1">
      <alignment horizontal="left" vertical="center"/>
    </xf>
    <xf numFmtId="164" fontId="5" fillId="4" borderId="1" xfId="3" applyNumberFormat="1" applyFont="1" applyFill="1" applyBorder="1" applyAlignment="1">
      <alignment horizontal="left" vertical="center"/>
    </xf>
    <xf numFmtId="0" fontId="5" fillId="4" borderId="1" xfId="2" applyFont="1" applyFill="1" applyBorder="1" applyAlignment="1">
      <alignment wrapText="1"/>
    </xf>
    <xf numFmtId="0" fontId="2" fillId="4" borderId="1" xfId="2" applyFill="1" applyBorder="1"/>
    <xf numFmtId="165" fontId="4" fillId="4" borderId="1" xfId="2" applyNumberFormat="1" applyFont="1" applyFill="1" applyBorder="1" applyAlignment="1">
      <alignment horizontal="center" vertical="center" wrapText="1"/>
    </xf>
    <xf numFmtId="0" fontId="3" fillId="2" borderId="1" xfId="8" applyFont="1" applyFill="1" applyBorder="1" applyAlignment="1">
      <alignment horizontal="center"/>
    </xf>
    <xf numFmtId="0" fontId="2" fillId="0" borderId="0" xfId="8"/>
    <xf numFmtId="0" fontId="2" fillId="0" borderId="0" xfId="8"/>
    <xf numFmtId="0" fontId="4" fillId="3" borderId="1" xfId="8" applyFont="1" applyFill="1" applyBorder="1" applyAlignment="1">
      <alignment horizontal="center" wrapText="1"/>
    </xf>
    <xf numFmtId="0" fontId="2" fillId="0" borderId="1" xfId="8" applyBorder="1"/>
    <xf numFmtId="14" fontId="2" fillId="0" borderId="1" xfId="8" applyNumberFormat="1" applyBorder="1"/>
    <xf numFmtId="43" fontId="5" fillId="0" borderId="1" xfId="15" applyNumberFormat="1" applyFont="1" applyBorder="1"/>
    <xf numFmtId="0" fontId="5" fillId="0" borderId="1" xfId="8" applyFont="1" applyBorder="1" applyAlignment="1">
      <alignment wrapText="1"/>
    </xf>
    <xf numFmtId="0" fontId="1" fillId="0" borderId="1" xfId="1" applyBorder="1" applyAlignment="1">
      <alignment wrapText="1"/>
    </xf>
    <xf numFmtId="165" fontId="4" fillId="0" borderId="1" xfId="8" applyNumberFormat="1" applyFont="1" applyBorder="1" applyAlignment="1">
      <alignment vertical="top" wrapText="1"/>
    </xf>
    <xf numFmtId="0" fontId="4" fillId="3" borderId="1" xfId="8" applyFont="1" applyFill="1" applyBorder="1" applyAlignment="1">
      <alignment horizontal="center" wrapText="1"/>
    </xf>
    <xf numFmtId="0" fontId="4" fillId="0" borderId="0" xfId="8" applyFont="1" applyAlignment="1">
      <alignment vertical="top" wrapText="1"/>
    </xf>
    <xf numFmtId="14" fontId="4" fillId="0" borderId="0" xfId="8" applyNumberFormat="1" applyFont="1" applyAlignment="1">
      <alignment vertical="top" wrapText="1"/>
    </xf>
  </cellXfs>
  <cellStyles count="16">
    <cellStyle name="Hipervínculo" xfId="1" builtinId="8"/>
    <cellStyle name="Hipervínculo 2" xfId="13" xr:uid="{7295ADF7-C8F0-48F4-9330-B1DCD5623B75}"/>
    <cellStyle name="Hipervínculo 3" xfId="14" xr:uid="{A1200FE6-ADB9-4F61-86CB-FA43F9CF2E63}"/>
    <cellStyle name="Moneda 2" xfId="7" xr:uid="{6CB018FF-AC25-4237-9995-BC82C5E0A64F}"/>
    <cellStyle name="Moneda 3" xfId="3" xr:uid="{E16500CF-22F1-4514-B956-9C5F6BC07E6E}"/>
    <cellStyle name="Moneda 4" xfId="15" xr:uid="{C554F61E-9B48-4B36-A0FF-577720E581A0}"/>
    <cellStyle name="Normal" xfId="0" builtinId="0"/>
    <cellStyle name="Normal 10" xfId="8" xr:uid="{D94A4039-E03F-4781-ABAD-9F6A8098E6FE}"/>
    <cellStyle name="Normal 12" xfId="9" xr:uid="{95B260D0-0BDF-465C-AAE6-52A75E9E567C}"/>
    <cellStyle name="Normal 14" xfId="10" xr:uid="{05FE13BD-61DC-4A55-A0E4-717E768FE9E5}"/>
    <cellStyle name="Normal 16" xfId="11" xr:uid="{24A28110-1727-4597-9019-B7FD3128EDD6}"/>
    <cellStyle name="Normal 2" xfId="2" xr:uid="{B6A3F048-E649-4A6B-BAC8-3A95387F5F50}"/>
    <cellStyle name="Normal 3" xfId="12" xr:uid="{4044C3DF-2A44-4818-B11F-E802C2655E4B}"/>
    <cellStyle name="Normal 4" xfId="4" xr:uid="{A35657AC-5210-4422-AFFE-A039CFDC0105}"/>
    <cellStyle name="Normal 6" xfId="5" xr:uid="{05BBFECC-DADF-44BC-BE3D-2DEBA894151F}"/>
    <cellStyle name="Normal 7" xfId="6" xr:uid="{045C8F8F-0261-4AA5-A5F7-321FC3439D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.2.2\$Nominas\RECURSOS%20HUMANOS\TRANSPARENCIA\2024\Para%20Trabajo\2024_04%20TRIMESTRE\16A_2024_LTAIPG26F1_XA_2024_04%20ok.xlsx" TargetMode="External"/><Relationship Id="rId1" Type="http://schemas.openxmlformats.org/officeDocument/2006/relationships/externalLinkPath" Target="/RECURSOS%20HUMANOS/TRANSPARENCIA/2024/Para%20Trabajo/2024_04%20TRIMESTRE/16A_2024_LTAIPG26F1_XA_2024_04%20ok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.2.2\$Nominas\RECURSOS%20HUMANOS\TRANSPARENCIA\2024\Para%20Trabajo\2024_04%20TRIMESTRE\16A_2024_LTAIPG26F1_XA_2024_04%20ok.xlsx" TargetMode="External"/><Relationship Id="rId1" Type="http://schemas.openxmlformats.org/officeDocument/2006/relationships/externalLinkPath" Target="/RECURSOS%20HUMANOS/TRANSPARENCIA/2024/Para%20Trabajo/2024_04%20TRIMESTRE/16A_2024_LTAIPG26F1_XA_2024_04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.2.2\$Nominas\RECURSOS%20HUMANOS\TRANSPARENCIA\2024\2024_Pagina%20CMAPAS\2024_01%20F%2016%20B..xlsx" TargetMode="External"/><Relationship Id="rId1" Type="http://schemas.openxmlformats.org/officeDocument/2006/relationships/externalLinkPath" Target="/RECURSOS%20HUMANOS/TRANSPARENCIA/2024/2024_Pagina%20CMAPAS/2024_01%20F%2016%20B.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.1.2\$Nominas\Users\msepulvedaz\Desktop\SIIM%20MAYO%202022\III.-%20MARCO%20JURIDICO%20DE%20ACTUACION\IIIc%20DECRETOS,%20REGLAMENTOS%20RELACIONAD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.1.122\documentos_nominas\Users\Cristi\Documents\Recursos%20humanos_2013\Transparencia\Para%20trabajo\1%20Trimestre_2018\Para%20validacion\16A_LGTA70F1_XVIA_2018_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.2.2\$Nominas\RECURSOS%20HUMANOS\TRANSPARENCIA\2024\Para%20Trabajo\2024_03%20Trimestre\16A_%202024LTAIPG26F1_III_2024_03.xlsx" TargetMode="External"/><Relationship Id="rId1" Type="http://schemas.openxmlformats.org/officeDocument/2006/relationships/externalLinkPath" Target="/RECURSOS%20HUMANOS/TRANSPARENCIA/2024/Para%20Trabajo/2024_03%20Trimestre/16A_%202024LTAIPG26F1_III_2024_0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.1.122\documentos_nominas\RECURSOS%20HUMANOS\Transparencia\2020\Para%20trabajo\2020_2do.%20Trimestre\Validados\2020_TRIMESTRE%2002\16A_LTAIPG26F1_XVIA_2020_0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.2.2\$Nominas\RECURSOS%20HUMANOS\TRANSPARENCIA\2023\2023_Validados\2023_04%20Trimestre\Pagina%20CMAPAS\16..xlsx" TargetMode="External"/><Relationship Id="rId1" Type="http://schemas.openxmlformats.org/officeDocument/2006/relationships/externalLinkPath" Target="/RECURSOS%20HUMANOS/TRANSPARENCIA/2023/2023_Validados/2023_04%20Trimestre/Pagina%20CMAPAS/16.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ECURSOS%20HUMANOS/Transparencia/2022/Para%20trabajo/2022_04%20Trimestre/VALIDADOS/16A_LTAIPG26F1_XVIA_2022_0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.1.122\documentos_nominas\Users\cma2018_1\Documents\Recursos%20humanos_2013\Transparencia\2019\Para%20trabajo\2019_2%20Trimestre\Validados%202019_2\16A_LTAIPG26F1_XVIA_2019_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XVI.B_2022_2023"/>
      <sheetName val="Reporte de Formatos 16B_2024"/>
      <sheetName val="Hidden_1"/>
    </sheetNames>
    <sheetDataSet>
      <sheetData sheetId="0" refreshError="1"/>
      <sheetData sheetId="1" refreshError="1"/>
      <sheetData sheetId="2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Reglamentos</v>
          </cell>
        </row>
        <row r="2">
          <cell r="A2" t="str">
            <v>Reglas de operación</v>
          </cell>
        </row>
        <row r="3">
          <cell r="A3" t="str">
            <v>Constitución Política de los Estados Unidos M.</v>
          </cell>
        </row>
        <row r="4">
          <cell r="A4" t="str">
            <v>Decreto de creación</v>
          </cell>
        </row>
        <row r="5">
          <cell r="A5" t="str">
            <v>Códigos</v>
          </cell>
        </row>
        <row r="6">
          <cell r="A6" t="str">
            <v>Constitución Política de la entidad o Estatuto</v>
          </cell>
        </row>
        <row r="7">
          <cell r="A7" t="str">
            <v>Tratados internacionales</v>
          </cell>
        </row>
        <row r="8">
          <cell r="A8" t="str">
            <v>Manuales administrativos, de integración, org.</v>
          </cell>
        </row>
        <row r="9">
          <cell r="A9" t="str">
            <v>Estatuto de Gobierno</v>
          </cell>
        </row>
        <row r="10">
          <cell r="A10" t="str">
            <v>Otros documentos normativos</v>
          </cell>
        </row>
        <row r="11">
          <cell r="A11" t="str">
            <v>Ley General</v>
          </cell>
        </row>
        <row r="12">
          <cell r="A12" t="str">
            <v>Ley Federal</v>
          </cell>
        </row>
        <row r="13">
          <cell r="A13" t="str">
            <v>Ley Local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ón XVI A"/>
      <sheetName val="XVI.B_2021_2022_2023"/>
      <sheetName val="Hidden_1"/>
      <sheetName val="Hidden_2"/>
    </sheetNames>
    <sheetDataSet>
      <sheetData sheetId="0"/>
      <sheetData sheetId="1"/>
      <sheetData sheetId="2"/>
      <sheetData sheetId="3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-gto.s3.amazonaws.com/uploads/reforma/pdf/3492/CPG_REF_21Agosto2023.pdf" TargetMode="External"/><Relationship Id="rId13" Type="http://schemas.openxmlformats.org/officeDocument/2006/relationships/hyperlink" Target="https://www.diputados.gob.mx/LeyesBiblio/pdf/LISR.pdf" TargetMode="External"/><Relationship Id="rId3" Type="http://schemas.openxmlformats.org/officeDocument/2006/relationships/hyperlink" Target="http://www.cmapas.gob.mx/portal/transparencia/jur/interno/REGLAMENTOINTERIORDETRABAJODELCOMITEMUNICPALDEAGUAPOTABLEYALCANTARILLADODESALAMANCAGTO.pdf" TargetMode="External"/><Relationship Id="rId7" Type="http://schemas.openxmlformats.org/officeDocument/2006/relationships/hyperlink" Target="https://www.diputados.gob.mx/LeyesBiblio/pdf/CPEUM.pdf" TargetMode="External"/><Relationship Id="rId12" Type="http://schemas.openxmlformats.org/officeDocument/2006/relationships/hyperlink" Target="http://www.cmapas.gob.mx/portal/transparencia/jur/interno/MANUALDEORGANIZACION.pdf" TargetMode="External"/><Relationship Id="rId2" Type="http://schemas.openxmlformats.org/officeDocument/2006/relationships/hyperlink" Target="http://www.cmapas.gob.mx/portal/transparencia/jur/interno/REGLAMENTODELCOMITEMUNICIPALDEAGUAPOTABLEYALCANTARILLADODESALAMANCAGTO.pdf" TargetMode="External"/><Relationship Id="rId1" Type="http://schemas.openxmlformats.org/officeDocument/2006/relationships/hyperlink" Target="https://congreso-gto.s3.amazonaws.com/uploads/reforma/pdf/3526/LTSPASEYMEG_REF20Nov2023.pdf" TargetMode="External"/><Relationship Id="rId6" Type="http://schemas.openxmlformats.org/officeDocument/2006/relationships/hyperlink" Target="https://congreso-gto.s3.amazonaws.com/uploads/reforma/pdf/3517/LRAESPEG_REF_20Noviembre2023.pdf" TargetMode="External"/><Relationship Id="rId11" Type="http://schemas.openxmlformats.org/officeDocument/2006/relationships/hyperlink" Target="https://www.diputados.gob.mx/LeyesBiblio/pdf/LIFNVT.pdf" TargetMode="External"/><Relationship Id="rId5" Type="http://schemas.openxmlformats.org/officeDocument/2006/relationships/hyperlink" Target="https://www.diputados.gob.mx/LeyesBiblio/pdf/LFT.pdf" TargetMode="External"/><Relationship Id="rId10" Type="http://schemas.openxmlformats.org/officeDocument/2006/relationships/hyperlink" Target="https://www.diputados.gob.mx/LeyesBiblio/pdf/LSS.pdf" TargetMode="External"/><Relationship Id="rId4" Type="http://schemas.openxmlformats.org/officeDocument/2006/relationships/hyperlink" Target="https://cmapas.gob.mx/portal/transparencia/jur/interno/Condiciones_Generales_Trabajo_CMAPAS_2024.pdf" TargetMode="External"/><Relationship Id="rId9" Type="http://schemas.openxmlformats.org/officeDocument/2006/relationships/hyperlink" Target="http://www.cmapas.gob.mx/portal/transparencia/jur/interno/LINEAMIENTOSDETERMINACIONLABORAL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mapas.gob.mx/portal/transparencia/adm/rh/xvib/2022-07.pdf" TargetMode="External"/><Relationship Id="rId13" Type="http://schemas.openxmlformats.org/officeDocument/2006/relationships/hyperlink" Target="http://www.cmapas.gob.mx/portal/transparencia/adm/rh/xvib/2022-11.pdf" TargetMode="External"/><Relationship Id="rId18" Type="http://schemas.openxmlformats.org/officeDocument/2006/relationships/hyperlink" Target="http://www.cmapas.gob.mx/portal/transparencia/adm/rh/xvib/2023-03.pdf" TargetMode="External"/><Relationship Id="rId26" Type="http://schemas.openxmlformats.org/officeDocument/2006/relationships/hyperlink" Target="http://www.cmapas.gob.mx/portal/transparencia/adm/rh/xvib/2023-08.1.pdf" TargetMode="External"/><Relationship Id="rId3" Type="http://schemas.openxmlformats.org/officeDocument/2006/relationships/hyperlink" Target="http://www.cmapas.gob.mx/portal/transparencia/adm/rh/xvib/2022-03.pdf" TargetMode="External"/><Relationship Id="rId21" Type="http://schemas.openxmlformats.org/officeDocument/2006/relationships/hyperlink" Target="http://www.cmapas.gob.mx/portal/transparencia/adm/rh/xvib/2023-06.pdf" TargetMode="External"/><Relationship Id="rId7" Type="http://schemas.openxmlformats.org/officeDocument/2006/relationships/hyperlink" Target="http://www.cmapas.gob.mx/portal/transparencia/adm/rh/xvib/2022-06.pdf" TargetMode="External"/><Relationship Id="rId12" Type="http://schemas.openxmlformats.org/officeDocument/2006/relationships/hyperlink" Target="http://www.cmapas.gob.mx/portal/transparencia/adm/rh/xvib/2022-10.pdf" TargetMode="External"/><Relationship Id="rId17" Type="http://schemas.openxmlformats.org/officeDocument/2006/relationships/hyperlink" Target="http://www.cmapas.gob.mx/portal/transparencia/adm/rh/xvib/2023-02.pdf" TargetMode="External"/><Relationship Id="rId25" Type="http://schemas.openxmlformats.org/officeDocument/2006/relationships/hyperlink" Target="http://www.cmapas.gob.mx/portal/transparencia/adm/rh/xvib/2023-08.pdf" TargetMode="External"/><Relationship Id="rId2" Type="http://schemas.openxmlformats.org/officeDocument/2006/relationships/hyperlink" Target="http://www.cmapas.gob.mx/portal/transparencia/adm/rh/xvib/2022-02.pdf" TargetMode="External"/><Relationship Id="rId16" Type="http://schemas.openxmlformats.org/officeDocument/2006/relationships/hyperlink" Target="http://www.cmapas.gob.mx/portal/transparencia/adm/rh/xvib/2023-01.pdf" TargetMode="External"/><Relationship Id="rId20" Type="http://schemas.openxmlformats.org/officeDocument/2006/relationships/hyperlink" Target="http://www.cmapas.gob.mx/portal/transparencia/adm/rh/xvib/2023-05.pdf" TargetMode="External"/><Relationship Id="rId29" Type="http://schemas.openxmlformats.org/officeDocument/2006/relationships/hyperlink" Target="http://www.cmapas.gob.mx/portal/transparencia/adm/rh/xvib/2023_10.pdf" TargetMode="External"/><Relationship Id="rId1" Type="http://schemas.openxmlformats.org/officeDocument/2006/relationships/hyperlink" Target="http://www.cmapas.gob.mx/portal/transparencia/adm/rh/xvib/2022-01.pdf" TargetMode="External"/><Relationship Id="rId6" Type="http://schemas.openxmlformats.org/officeDocument/2006/relationships/hyperlink" Target="http://www.cmapas.gob.mx/portal/transparencia/adm/rh/xvib/2022-05.pdf" TargetMode="External"/><Relationship Id="rId11" Type="http://schemas.openxmlformats.org/officeDocument/2006/relationships/hyperlink" Target="http://www.cmapas.gob.mx/portal/transparencia/adm/rh/xvib/2022-09_1.pdf" TargetMode="External"/><Relationship Id="rId24" Type="http://schemas.openxmlformats.org/officeDocument/2006/relationships/hyperlink" Target="http://www.cmapas.gob.mx/portal/transparencia/adm/rh/xvib/2023-07.1.pdf" TargetMode="External"/><Relationship Id="rId32" Type="http://schemas.openxmlformats.org/officeDocument/2006/relationships/hyperlink" Target="http://www.cmapas.gob.mx/portal/transparencia/adm/rh/xvib/2023_12.1.pdf" TargetMode="External"/><Relationship Id="rId5" Type="http://schemas.openxmlformats.org/officeDocument/2006/relationships/hyperlink" Target="http://www.cmapas.gob.mx/portal/transparencia/adm/rh/xvib/2022-05_1.pdf" TargetMode="External"/><Relationship Id="rId15" Type="http://schemas.openxmlformats.org/officeDocument/2006/relationships/hyperlink" Target="http://www.cmapas.gob.mx/portal/transparencia/adm/rh/xvib/2022-12_1.pdf" TargetMode="External"/><Relationship Id="rId23" Type="http://schemas.openxmlformats.org/officeDocument/2006/relationships/hyperlink" Target="http://www.cmapas.gob.mx/portal/transparencia/adm/rh/xvib/2023-06.pdf" TargetMode="External"/><Relationship Id="rId28" Type="http://schemas.openxmlformats.org/officeDocument/2006/relationships/hyperlink" Target="http://www.cmapas.gob.mx/portal/transparencia/adm/rh/xvib/2023_09.pdf" TargetMode="External"/><Relationship Id="rId10" Type="http://schemas.openxmlformats.org/officeDocument/2006/relationships/hyperlink" Target="http://www.cmapas.gob.mx/portal/transparencia/adm/rh/xvib/2022-09.pdf" TargetMode="External"/><Relationship Id="rId19" Type="http://schemas.openxmlformats.org/officeDocument/2006/relationships/hyperlink" Target="http://www.cmapas.gob.mx/portal/transparencia/adm/rh/xvib/2023-04.pdf" TargetMode="External"/><Relationship Id="rId31" Type="http://schemas.openxmlformats.org/officeDocument/2006/relationships/hyperlink" Target="http://www.cmapas.gob.mx/portal/transparencia/adm/rh/xvib/2023_12.pdf" TargetMode="External"/><Relationship Id="rId4" Type="http://schemas.openxmlformats.org/officeDocument/2006/relationships/hyperlink" Target="http://www.cmapas.gob.mx/portal/transparencia/adm/rh/xvib/2022-04.pdf" TargetMode="External"/><Relationship Id="rId9" Type="http://schemas.openxmlformats.org/officeDocument/2006/relationships/hyperlink" Target="http://www.cmapas.gob.mx/portal/transparencia/adm/rh/xvib/2022-08.pdf" TargetMode="External"/><Relationship Id="rId14" Type="http://schemas.openxmlformats.org/officeDocument/2006/relationships/hyperlink" Target="http://www.cmapas.gob.mx/portal/transparencia/adm/rh/xvib/2022-12.pdf" TargetMode="External"/><Relationship Id="rId22" Type="http://schemas.openxmlformats.org/officeDocument/2006/relationships/hyperlink" Target="http://www.cmapas.gob.mx/portal/transparencia/adm/rh/xvib/2023-07.pdf" TargetMode="External"/><Relationship Id="rId27" Type="http://schemas.openxmlformats.org/officeDocument/2006/relationships/hyperlink" Target="http://www.cmapas.gob.mx/portal/transparencia/adm/rh/xvib/2023_09.pdf" TargetMode="External"/><Relationship Id="rId30" Type="http://schemas.openxmlformats.org/officeDocument/2006/relationships/hyperlink" Target="http://www.cmapas.gob.mx/portal/transparencia/adm/rh/xvib/2023_11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mapas.gob.mx/portal/transparencia/adm/rh/xvib/2024_05.pdf" TargetMode="External"/><Relationship Id="rId13" Type="http://schemas.openxmlformats.org/officeDocument/2006/relationships/hyperlink" Target="http://www.cmapas.gob.mx/portal/transparencia/adm/rh/xvib/2024_08.pdf" TargetMode="External"/><Relationship Id="rId3" Type="http://schemas.openxmlformats.org/officeDocument/2006/relationships/hyperlink" Target="http://www.cmapas.gob.mx/portal/transparencia/adm/rh/xvib/2024_02.pdf" TargetMode="External"/><Relationship Id="rId7" Type="http://schemas.openxmlformats.org/officeDocument/2006/relationships/hyperlink" Target="http://www.cmapas.gob.mx/portal/transparencia/adm/rh/xvib/2024_04.1.pdf" TargetMode="External"/><Relationship Id="rId12" Type="http://schemas.openxmlformats.org/officeDocument/2006/relationships/hyperlink" Target="https://www.cmapas.gob.mx/portal/transparencia/adm/rh/xvib/2024_08.1.pdf" TargetMode="External"/><Relationship Id="rId2" Type="http://schemas.openxmlformats.org/officeDocument/2006/relationships/hyperlink" Target="http://www.cmapas.gob.mx/portal/transparencia/adm/rh/xvib/2024_03.pdf" TargetMode="External"/><Relationship Id="rId1" Type="http://schemas.openxmlformats.org/officeDocument/2006/relationships/hyperlink" Target="http://www.cmapas.gob.mx/portal/transparencia/adm/rh/xvib/2024_01.pdf" TargetMode="External"/><Relationship Id="rId6" Type="http://schemas.openxmlformats.org/officeDocument/2006/relationships/hyperlink" Target="http://www.cmapas.gob.mx/portal/transparencia/adm/rh/xvib/2024_04.pdf" TargetMode="External"/><Relationship Id="rId11" Type="http://schemas.openxmlformats.org/officeDocument/2006/relationships/hyperlink" Target="https://www.cmapas.gob.mx/portal/transparencia/adm/rh/xvib/2024_07.pdf" TargetMode="External"/><Relationship Id="rId5" Type="http://schemas.openxmlformats.org/officeDocument/2006/relationships/hyperlink" Target="http://www.cmapas.gob.mx/portal/transparencia/adm/rh/xvib/2024_03.pdf" TargetMode="External"/><Relationship Id="rId10" Type="http://schemas.openxmlformats.org/officeDocument/2006/relationships/hyperlink" Target="https://www.cmapas.gob.mx/portal/transparencia/adm/rh/xvib/2024_09.pdf" TargetMode="External"/><Relationship Id="rId4" Type="http://schemas.openxmlformats.org/officeDocument/2006/relationships/hyperlink" Target="http://www.cmapas.gob.mx/portal/transparencia/adm/rh/xvib/2024_01.pdf" TargetMode="External"/><Relationship Id="rId9" Type="http://schemas.openxmlformats.org/officeDocument/2006/relationships/hyperlink" Target="http://www.cmapas.gob.mx/portal/transparencia/adm/rh/xvib/2024_06.pdf" TargetMode="External"/><Relationship Id="rId14" Type="http://schemas.openxmlformats.org/officeDocument/2006/relationships/hyperlink" Target="https://www.cmapas.gob.mx/portal/transparencia/adm/rh/xvib/2024_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74863-54DD-4135-ACD1-D9C2AD079729}">
  <dimension ref="A1:M20"/>
  <sheetViews>
    <sheetView topLeftCell="I2" workbookViewId="0">
      <selection activeCell="K13" sqref="K13"/>
    </sheetView>
  </sheetViews>
  <sheetFormatPr baseColWidth="10" defaultColWidth="9.140625" defaultRowHeight="15" x14ac:dyDescent="0.25"/>
  <cols>
    <col min="1" max="1" width="36.5703125" style="60" bestFit="1" customWidth="1"/>
    <col min="2" max="2" width="8" style="60" bestFit="1" customWidth="1"/>
    <col min="3" max="3" width="36.42578125" style="60" bestFit="1" customWidth="1"/>
    <col min="4" max="4" width="38.5703125" style="60" bestFit="1" customWidth="1"/>
    <col min="5" max="5" width="23.85546875" style="60" bestFit="1" customWidth="1"/>
    <col min="6" max="6" width="46" style="60" bestFit="1" customWidth="1"/>
    <col min="7" max="7" width="99.5703125" style="60" bestFit="1" customWidth="1"/>
    <col min="8" max="8" width="23.85546875" style="60" bestFit="1" customWidth="1"/>
    <col min="9" max="9" width="25.42578125" style="60" bestFit="1" customWidth="1"/>
    <col min="10" max="10" width="149.42578125" style="60" bestFit="1" customWidth="1"/>
    <col min="11" max="11" width="73.140625" style="60" bestFit="1" customWidth="1"/>
    <col min="12" max="12" width="20" style="60" bestFit="1" customWidth="1"/>
    <col min="13" max="13" width="8" style="60" bestFit="1" customWidth="1"/>
    <col min="14" max="16384" width="9.140625" style="60"/>
  </cols>
  <sheetData>
    <row r="1" spans="1:13" hidden="1" x14ac:dyDescent="0.25">
      <c r="A1" s="60" t="s">
        <v>0</v>
      </c>
    </row>
    <row r="2" spans="1:13" x14ac:dyDescent="0.25">
      <c r="A2" s="58" t="s">
        <v>1</v>
      </c>
      <c r="B2" s="59"/>
      <c r="C2" s="59"/>
      <c r="D2" s="58" t="s">
        <v>2</v>
      </c>
      <c r="E2" s="59"/>
      <c r="F2" s="59"/>
      <c r="G2" s="58" t="s">
        <v>3</v>
      </c>
      <c r="H2" s="59"/>
      <c r="I2" s="59"/>
    </row>
    <row r="3" spans="1:13" x14ac:dyDescent="0.25">
      <c r="A3" s="68" t="s">
        <v>4</v>
      </c>
      <c r="B3" s="59"/>
      <c r="C3" s="59"/>
      <c r="D3" s="68" t="s">
        <v>5</v>
      </c>
      <c r="E3" s="59"/>
      <c r="F3" s="59"/>
      <c r="G3" s="68"/>
      <c r="H3" s="59"/>
      <c r="I3" s="59"/>
    </row>
    <row r="4" spans="1:13" hidden="1" x14ac:dyDescent="0.25">
      <c r="B4" s="60" t="s">
        <v>6</v>
      </c>
      <c r="C4" s="60" t="s">
        <v>7</v>
      </c>
      <c r="D4" s="60" t="s">
        <v>7</v>
      </c>
      <c r="E4" s="60" t="s">
        <v>8</v>
      </c>
      <c r="F4" s="60" t="s">
        <v>8</v>
      </c>
      <c r="G4" s="60" t="s">
        <v>9</v>
      </c>
      <c r="H4" s="60" t="s">
        <v>7</v>
      </c>
      <c r="I4" s="60" t="s">
        <v>7</v>
      </c>
      <c r="J4" s="60" t="s">
        <v>10</v>
      </c>
      <c r="K4" s="60" t="s">
        <v>9</v>
      </c>
      <c r="L4" s="60" t="s">
        <v>11</v>
      </c>
      <c r="M4" s="60" t="s">
        <v>12</v>
      </c>
    </row>
    <row r="5" spans="1:13" hidden="1" x14ac:dyDescent="0.25">
      <c r="B5" s="60" t="s">
        <v>13</v>
      </c>
      <c r="C5" s="60" t="s">
        <v>14</v>
      </c>
      <c r="D5" s="60" t="s">
        <v>15</v>
      </c>
      <c r="E5" s="60" t="s">
        <v>16</v>
      </c>
      <c r="F5" s="60" t="s">
        <v>17</v>
      </c>
      <c r="G5" s="60" t="s">
        <v>18</v>
      </c>
      <c r="H5" s="60" t="s">
        <v>19</v>
      </c>
      <c r="I5" s="60" t="s">
        <v>20</v>
      </c>
      <c r="J5" s="60" t="s">
        <v>21</v>
      </c>
      <c r="K5" s="60" t="s">
        <v>22</v>
      </c>
      <c r="L5" s="60" t="s">
        <v>23</v>
      </c>
      <c r="M5" s="60" t="s">
        <v>24</v>
      </c>
    </row>
    <row r="6" spans="1:13" x14ac:dyDescent="0.25">
      <c r="A6" s="58" t="s">
        <v>25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3" ht="26.25" x14ac:dyDescent="0.25">
      <c r="B7" s="61" t="s">
        <v>26</v>
      </c>
      <c r="C7" s="61" t="s">
        <v>27</v>
      </c>
      <c r="D7" s="61" t="s">
        <v>28</v>
      </c>
      <c r="E7" s="61" t="s">
        <v>29</v>
      </c>
      <c r="F7" s="61" t="s">
        <v>30</v>
      </c>
      <c r="G7" s="61" t="s">
        <v>31</v>
      </c>
      <c r="H7" s="61" t="s">
        <v>32</v>
      </c>
      <c r="I7" s="61" t="s">
        <v>33</v>
      </c>
      <c r="J7" s="61" t="s">
        <v>34</v>
      </c>
      <c r="K7" s="61" t="s">
        <v>35</v>
      </c>
      <c r="L7" s="61" t="s">
        <v>36</v>
      </c>
      <c r="M7" s="61" t="s">
        <v>37</v>
      </c>
    </row>
    <row r="8" spans="1:13" ht="45" customHeight="1" x14ac:dyDescent="0.25">
      <c r="A8" s="69" t="s">
        <v>38</v>
      </c>
      <c r="B8" s="69" t="s">
        <v>39</v>
      </c>
      <c r="C8" s="70">
        <v>45566</v>
      </c>
      <c r="D8" s="70">
        <v>45657</v>
      </c>
      <c r="E8" s="69" t="s">
        <v>40</v>
      </c>
      <c r="F8" s="69" t="s">
        <v>41</v>
      </c>
      <c r="G8" s="69" t="s">
        <v>42</v>
      </c>
      <c r="H8" s="69" t="s">
        <v>43</v>
      </c>
      <c r="I8" s="69" t="s">
        <v>44</v>
      </c>
      <c r="J8" s="4" t="s">
        <v>45</v>
      </c>
      <c r="K8" s="69" t="s">
        <v>46</v>
      </c>
      <c r="L8" s="70">
        <v>45671</v>
      </c>
      <c r="M8" s="69" t="s">
        <v>47</v>
      </c>
    </row>
    <row r="9" spans="1:13" ht="45" customHeight="1" x14ac:dyDescent="0.25">
      <c r="A9" s="69" t="s">
        <v>48</v>
      </c>
      <c r="B9" s="69" t="s">
        <v>39</v>
      </c>
      <c r="C9" s="70">
        <v>45566</v>
      </c>
      <c r="D9" s="70">
        <v>45657</v>
      </c>
      <c r="E9" s="69" t="s">
        <v>40</v>
      </c>
      <c r="F9" s="69" t="s">
        <v>49</v>
      </c>
      <c r="G9" s="69" t="s">
        <v>50</v>
      </c>
      <c r="H9" s="69" t="s">
        <v>51</v>
      </c>
      <c r="I9" s="69" t="s">
        <v>52</v>
      </c>
      <c r="J9" s="4" t="s">
        <v>53</v>
      </c>
      <c r="K9" s="69" t="s">
        <v>46</v>
      </c>
      <c r="L9" s="70">
        <v>45671</v>
      </c>
      <c r="M9" s="69" t="s">
        <v>47</v>
      </c>
    </row>
    <row r="10" spans="1:13" ht="45" customHeight="1" x14ac:dyDescent="0.25">
      <c r="A10" s="69" t="s">
        <v>54</v>
      </c>
      <c r="B10" s="69" t="s">
        <v>39</v>
      </c>
      <c r="C10" s="70">
        <v>45566</v>
      </c>
      <c r="D10" s="70">
        <v>45657</v>
      </c>
      <c r="E10" s="69" t="s">
        <v>40</v>
      </c>
      <c r="F10" s="69" t="s">
        <v>49</v>
      </c>
      <c r="G10" s="69" t="s">
        <v>55</v>
      </c>
      <c r="H10" s="69" t="s">
        <v>56</v>
      </c>
      <c r="I10" s="69" t="s">
        <v>56</v>
      </c>
      <c r="J10" s="4" t="s">
        <v>57</v>
      </c>
      <c r="K10" s="69" t="s">
        <v>46</v>
      </c>
      <c r="L10" s="70">
        <v>45671</v>
      </c>
      <c r="M10" s="69" t="s">
        <v>47</v>
      </c>
    </row>
    <row r="11" spans="1:13" ht="45" customHeight="1" x14ac:dyDescent="0.25">
      <c r="A11" s="69" t="s">
        <v>58</v>
      </c>
      <c r="B11" s="69" t="s">
        <v>39</v>
      </c>
      <c r="C11" s="70">
        <v>45566</v>
      </c>
      <c r="D11" s="70">
        <v>45657</v>
      </c>
      <c r="E11" s="69" t="s">
        <v>40</v>
      </c>
      <c r="F11" s="69" t="s">
        <v>59</v>
      </c>
      <c r="G11" s="69" t="s">
        <v>60</v>
      </c>
      <c r="H11" s="69" t="s">
        <v>61</v>
      </c>
      <c r="I11" s="69" t="s">
        <v>61</v>
      </c>
      <c r="J11" s="4" t="s">
        <v>62</v>
      </c>
      <c r="K11" s="69" t="s">
        <v>46</v>
      </c>
      <c r="L11" s="70">
        <v>45671</v>
      </c>
      <c r="M11" s="69" t="s">
        <v>47</v>
      </c>
    </row>
    <row r="12" spans="1:13" ht="45" customHeight="1" x14ac:dyDescent="0.25">
      <c r="A12" s="69" t="s">
        <v>63</v>
      </c>
      <c r="B12" s="69" t="s">
        <v>39</v>
      </c>
      <c r="C12" s="70">
        <v>45566</v>
      </c>
      <c r="D12" s="70">
        <v>45657</v>
      </c>
      <c r="E12" s="69" t="s">
        <v>40</v>
      </c>
      <c r="F12" s="69" t="s">
        <v>64</v>
      </c>
      <c r="G12" s="69" t="s">
        <v>65</v>
      </c>
      <c r="H12" s="69" t="s">
        <v>66</v>
      </c>
      <c r="I12" s="69" t="s">
        <v>67</v>
      </c>
      <c r="J12" s="4" t="s">
        <v>68</v>
      </c>
      <c r="K12" s="69" t="s">
        <v>46</v>
      </c>
      <c r="L12" s="70">
        <v>45671</v>
      </c>
      <c r="M12" s="69" t="s">
        <v>47</v>
      </c>
    </row>
    <row r="13" spans="1:13" ht="45" customHeight="1" x14ac:dyDescent="0.25">
      <c r="A13" s="69" t="s">
        <v>69</v>
      </c>
      <c r="B13" s="69" t="s">
        <v>39</v>
      </c>
      <c r="C13" s="70">
        <v>45566</v>
      </c>
      <c r="D13" s="70">
        <v>45657</v>
      </c>
      <c r="E13" s="69" t="s">
        <v>40</v>
      </c>
      <c r="F13" s="69" t="s">
        <v>41</v>
      </c>
      <c r="G13" s="69" t="s">
        <v>70</v>
      </c>
      <c r="H13" s="69" t="s">
        <v>71</v>
      </c>
      <c r="I13" s="69" t="s">
        <v>44</v>
      </c>
      <c r="J13" s="4" t="s">
        <v>72</v>
      </c>
      <c r="K13" s="69" t="s">
        <v>46</v>
      </c>
      <c r="L13" s="70">
        <v>45671</v>
      </c>
      <c r="M13" s="69" t="s">
        <v>47</v>
      </c>
    </row>
    <row r="14" spans="1:13" ht="45" customHeight="1" x14ac:dyDescent="0.25">
      <c r="A14" s="69" t="s">
        <v>73</v>
      </c>
      <c r="B14" s="69" t="s">
        <v>39</v>
      </c>
      <c r="C14" s="70">
        <v>45566</v>
      </c>
      <c r="D14" s="70">
        <v>45657</v>
      </c>
      <c r="E14" s="69" t="s">
        <v>40</v>
      </c>
      <c r="F14" s="69" t="s">
        <v>74</v>
      </c>
      <c r="G14" s="69" t="s">
        <v>75</v>
      </c>
      <c r="H14" s="69" t="s">
        <v>76</v>
      </c>
      <c r="I14" s="69" t="s">
        <v>77</v>
      </c>
      <c r="J14" s="4" t="s">
        <v>78</v>
      </c>
      <c r="K14" s="69" t="s">
        <v>46</v>
      </c>
      <c r="L14" s="70">
        <v>45671</v>
      </c>
      <c r="M14" s="69" t="s">
        <v>47</v>
      </c>
    </row>
    <row r="15" spans="1:13" ht="45" customHeight="1" x14ac:dyDescent="0.25">
      <c r="A15" s="69" t="s">
        <v>79</v>
      </c>
      <c r="B15" s="69" t="s">
        <v>39</v>
      </c>
      <c r="C15" s="70">
        <v>45566</v>
      </c>
      <c r="D15" s="70">
        <v>45657</v>
      </c>
      <c r="E15" s="69" t="s">
        <v>40</v>
      </c>
      <c r="F15" s="69" t="s">
        <v>80</v>
      </c>
      <c r="G15" s="69" t="s">
        <v>81</v>
      </c>
      <c r="H15" s="69" t="s">
        <v>82</v>
      </c>
      <c r="I15" s="69" t="s">
        <v>83</v>
      </c>
      <c r="J15" s="4" t="s">
        <v>84</v>
      </c>
      <c r="K15" s="69" t="s">
        <v>46</v>
      </c>
      <c r="L15" s="70">
        <v>45671</v>
      </c>
      <c r="M15" s="69" t="s">
        <v>47</v>
      </c>
    </row>
    <row r="16" spans="1:13" ht="45" customHeight="1" x14ac:dyDescent="0.25">
      <c r="A16" s="69" t="s">
        <v>85</v>
      </c>
      <c r="B16" s="69" t="s">
        <v>39</v>
      </c>
      <c r="C16" s="70">
        <v>45566</v>
      </c>
      <c r="D16" s="70">
        <v>45657</v>
      </c>
      <c r="E16" s="69" t="s">
        <v>86</v>
      </c>
      <c r="F16" s="69" t="s">
        <v>87</v>
      </c>
      <c r="G16" s="69" t="s">
        <v>88</v>
      </c>
      <c r="H16" s="69" t="s">
        <v>89</v>
      </c>
      <c r="I16" s="69" t="s">
        <v>90</v>
      </c>
      <c r="J16" s="4" t="s">
        <v>91</v>
      </c>
      <c r="K16" s="69" t="s">
        <v>46</v>
      </c>
      <c r="L16" s="70">
        <v>45671</v>
      </c>
      <c r="M16" s="69" t="s">
        <v>47</v>
      </c>
    </row>
    <row r="17" spans="1:13" ht="45" customHeight="1" x14ac:dyDescent="0.25">
      <c r="A17" s="69" t="s">
        <v>92</v>
      </c>
      <c r="B17" s="69" t="s">
        <v>39</v>
      </c>
      <c r="C17" s="70">
        <v>45566</v>
      </c>
      <c r="D17" s="70">
        <v>45657</v>
      </c>
      <c r="E17" s="69" t="s">
        <v>40</v>
      </c>
      <c r="F17" s="69" t="s">
        <v>64</v>
      </c>
      <c r="G17" s="69" t="s">
        <v>93</v>
      </c>
      <c r="H17" s="69" t="s">
        <v>94</v>
      </c>
      <c r="I17" s="69" t="s">
        <v>67</v>
      </c>
      <c r="J17" s="4" t="s">
        <v>95</v>
      </c>
      <c r="K17" s="69" t="s">
        <v>46</v>
      </c>
      <c r="L17" s="70">
        <v>45671</v>
      </c>
      <c r="M17" s="69" t="s">
        <v>47</v>
      </c>
    </row>
    <row r="18" spans="1:13" ht="45" customHeight="1" x14ac:dyDescent="0.25">
      <c r="A18" s="69" t="s">
        <v>96</v>
      </c>
      <c r="B18" s="69" t="s">
        <v>39</v>
      </c>
      <c r="C18" s="70">
        <v>45566</v>
      </c>
      <c r="D18" s="70">
        <v>45657</v>
      </c>
      <c r="E18" s="69" t="s">
        <v>40</v>
      </c>
      <c r="F18" s="69" t="s">
        <v>64</v>
      </c>
      <c r="G18" s="69" t="s">
        <v>97</v>
      </c>
      <c r="H18" s="69" t="s">
        <v>98</v>
      </c>
      <c r="I18" s="69" t="s">
        <v>99</v>
      </c>
      <c r="J18" s="4" t="s">
        <v>100</v>
      </c>
      <c r="K18" s="69" t="s">
        <v>46</v>
      </c>
      <c r="L18" s="70">
        <v>45671</v>
      </c>
      <c r="M18" s="69" t="s">
        <v>47</v>
      </c>
    </row>
    <row r="19" spans="1:13" ht="45" customHeight="1" x14ac:dyDescent="0.25">
      <c r="A19" s="69" t="s">
        <v>101</v>
      </c>
      <c r="B19" s="69" t="s">
        <v>39</v>
      </c>
      <c r="C19" s="70">
        <v>45566</v>
      </c>
      <c r="D19" s="70">
        <v>45657</v>
      </c>
      <c r="E19" s="69" t="s">
        <v>40</v>
      </c>
      <c r="F19" s="69" t="s">
        <v>102</v>
      </c>
      <c r="G19" s="69" t="s">
        <v>103</v>
      </c>
      <c r="H19" s="69" t="s">
        <v>104</v>
      </c>
      <c r="I19" s="69" t="s">
        <v>104</v>
      </c>
      <c r="J19" s="4" t="s">
        <v>105</v>
      </c>
      <c r="K19" s="69" t="s">
        <v>46</v>
      </c>
      <c r="L19" s="70">
        <v>45671</v>
      </c>
      <c r="M19" s="69" t="s">
        <v>47</v>
      </c>
    </row>
    <row r="20" spans="1:13" ht="45" customHeight="1" x14ac:dyDescent="0.25">
      <c r="A20" s="69" t="s">
        <v>106</v>
      </c>
      <c r="B20" s="69" t="s">
        <v>39</v>
      </c>
      <c r="C20" s="70">
        <v>45566</v>
      </c>
      <c r="D20" s="70">
        <v>45657</v>
      </c>
      <c r="E20" s="69" t="s">
        <v>40</v>
      </c>
      <c r="F20" s="69" t="s">
        <v>64</v>
      </c>
      <c r="G20" s="69" t="s">
        <v>107</v>
      </c>
      <c r="H20" s="69" t="s">
        <v>108</v>
      </c>
      <c r="I20" s="69" t="s">
        <v>109</v>
      </c>
      <c r="J20" s="4" t="s">
        <v>110</v>
      </c>
      <c r="K20" s="69" t="s">
        <v>46</v>
      </c>
      <c r="L20" s="70">
        <v>45671</v>
      </c>
      <c r="M20" s="69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6231D4C7-D47F-4CD2-A5A6-624177C08AEE}">
      <formula1>Hidden_25</formula1>
    </dataValidation>
    <dataValidation type="list" allowBlank="1" showErrorMessage="1" sqref="E8:E201" xr:uid="{CBAB59A9-BB0E-4805-830A-E310066DA6A4}">
      <formula1>Hidden_14</formula1>
    </dataValidation>
  </dataValidations>
  <hyperlinks>
    <hyperlink ref="J8" r:id="rId1" xr:uid="{E1D43658-DB01-4A65-A674-3CE1E6B49D1A}"/>
    <hyperlink ref="J9" r:id="rId2" xr:uid="{D00A5EBE-1A51-4C03-9C71-93DA2318AB5E}"/>
    <hyperlink ref="J10" r:id="rId3" xr:uid="{1E8D92B1-E3B3-4AAB-B062-B3CCFE9BD24F}"/>
    <hyperlink ref="J11" r:id="rId4" xr:uid="{688B8D22-D3FD-49B6-907C-2DAA7AC70CAA}"/>
    <hyperlink ref="J12" r:id="rId5" xr:uid="{016D396F-F2EA-4DE1-BA53-1A63B73F0757}"/>
    <hyperlink ref="J13" r:id="rId6" xr:uid="{A45AC900-626C-49DE-9986-76EFF523BA2B}"/>
    <hyperlink ref="J14" r:id="rId7" xr:uid="{5D5C2F4D-B6A7-41CC-967E-CDE46D1EEBEF}"/>
    <hyperlink ref="J15" r:id="rId8" xr:uid="{937FE947-24A0-4117-8787-298C4E43BF62}"/>
    <hyperlink ref="J16" r:id="rId9" xr:uid="{A03DBECF-EC1D-4403-9D7A-96A87211B575}"/>
    <hyperlink ref="J17" r:id="rId10" xr:uid="{B0045628-067E-41CD-95F4-6759327263B1}"/>
    <hyperlink ref="J18" r:id="rId11" xr:uid="{31948170-F3D5-4270-84E8-A700FDE40D3F}"/>
    <hyperlink ref="J19" r:id="rId12" xr:uid="{476DAFF6-E1DE-45D0-8C89-255CF0D75640}"/>
    <hyperlink ref="J20" r:id="rId13" xr:uid="{9EAB059A-FCA2-4E87-80A7-4827FDFFA2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CDC7C-FB00-4843-9B8D-A27C6D33A004}">
  <dimension ref="A1:P37"/>
  <sheetViews>
    <sheetView topLeftCell="A2" workbookViewId="0">
      <pane xSplit="4" ySplit="6" topLeftCell="J32" activePane="bottomRight" state="frozen"/>
      <selection activeCell="A2" sqref="A2"/>
      <selection pane="topRight" activeCell="E2" sqref="E2"/>
      <selection pane="bottomLeft" activeCell="A8" sqref="A8"/>
      <selection pane="bottomRight" activeCell="C42" sqref="C42"/>
    </sheetView>
  </sheetViews>
  <sheetFormatPr baseColWidth="10" defaultColWidth="9.140625" defaultRowHeight="12.75" x14ac:dyDescent="0.2"/>
  <cols>
    <col min="1" max="1" width="8" style="35" bestFit="1" customWidth="1"/>
    <col min="2" max="2" width="17.140625" style="35" customWidth="1"/>
    <col min="3" max="3" width="19.42578125" style="35" customWidth="1"/>
    <col min="4" max="4" width="13.42578125" style="35" customWidth="1"/>
    <col min="5" max="5" width="28.140625" style="35" customWidth="1"/>
    <col min="6" max="6" width="26.42578125" style="35" customWidth="1"/>
    <col min="7" max="7" width="19.140625" style="35" customWidth="1"/>
    <col min="8" max="8" width="24.140625" style="35" bestFit="1" customWidth="1"/>
    <col min="9" max="9" width="39.5703125" style="35" customWidth="1"/>
    <col min="10" max="10" width="24.28515625" style="35" customWidth="1"/>
    <col min="11" max="11" width="33.42578125" style="35" customWidth="1"/>
    <col min="12" max="12" width="24.140625" style="35" customWidth="1"/>
    <col min="13" max="13" width="27.140625" style="35" customWidth="1"/>
    <col min="14" max="14" width="17.5703125" style="36" bestFit="1" customWidth="1"/>
    <col min="15" max="15" width="20.140625" style="36" bestFit="1" customWidth="1"/>
    <col min="16" max="16" width="28.7109375" style="35" customWidth="1"/>
    <col min="17" max="16384" width="9.140625" style="35"/>
  </cols>
  <sheetData>
    <row r="1" spans="1:16" hidden="1" x14ac:dyDescent="0.2">
      <c r="A1" s="35" t="s">
        <v>111</v>
      </c>
    </row>
    <row r="2" spans="1:16" ht="15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16" x14ac:dyDescent="0.2">
      <c r="A3" s="39" t="s">
        <v>112</v>
      </c>
      <c r="B3" s="38"/>
      <c r="C3" s="38"/>
      <c r="D3" s="39" t="s">
        <v>113</v>
      </c>
      <c r="E3" s="38"/>
      <c r="F3" s="38"/>
      <c r="G3" s="39" t="s">
        <v>114</v>
      </c>
      <c r="H3" s="38"/>
      <c r="I3" s="38"/>
    </row>
    <row r="4" spans="1:16" hidden="1" x14ac:dyDescent="0.2">
      <c r="A4" s="35" t="s">
        <v>6</v>
      </c>
      <c r="B4" s="35" t="s">
        <v>7</v>
      </c>
      <c r="C4" s="35" t="s">
        <v>7</v>
      </c>
      <c r="D4" s="35" t="s">
        <v>8</v>
      </c>
      <c r="E4" s="35" t="s">
        <v>6</v>
      </c>
      <c r="F4" s="35" t="s">
        <v>9</v>
      </c>
      <c r="G4" s="35" t="s">
        <v>7</v>
      </c>
      <c r="H4" s="35" t="s">
        <v>9</v>
      </c>
      <c r="I4" s="35" t="s">
        <v>10</v>
      </c>
      <c r="J4" s="35" t="s">
        <v>10</v>
      </c>
      <c r="K4" s="35" t="s">
        <v>10</v>
      </c>
      <c r="L4" s="35" t="s">
        <v>10</v>
      </c>
      <c r="M4" s="35" t="s">
        <v>9</v>
      </c>
      <c r="N4" s="36" t="s">
        <v>7</v>
      </c>
      <c r="O4" s="36" t="s">
        <v>11</v>
      </c>
      <c r="P4" s="35" t="s">
        <v>12</v>
      </c>
    </row>
    <row r="5" spans="1:16" hidden="1" x14ac:dyDescent="0.2">
      <c r="A5" s="35" t="s">
        <v>115</v>
      </c>
      <c r="B5" s="35" t="s">
        <v>116</v>
      </c>
      <c r="C5" s="35" t="s">
        <v>117</v>
      </c>
      <c r="D5" s="35" t="s">
        <v>118</v>
      </c>
      <c r="E5" s="35" t="s">
        <v>119</v>
      </c>
      <c r="F5" s="35" t="s">
        <v>120</v>
      </c>
      <c r="G5" s="35" t="s">
        <v>121</v>
      </c>
      <c r="H5" s="35" t="s">
        <v>122</v>
      </c>
      <c r="I5" s="35" t="s">
        <v>123</v>
      </c>
      <c r="J5" s="35" t="s">
        <v>124</v>
      </c>
      <c r="K5" s="35" t="s">
        <v>125</v>
      </c>
      <c r="L5" s="35" t="s">
        <v>126</v>
      </c>
      <c r="M5" s="35" t="s">
        <v>127</v>
      </c>
      <c r="N5" s="36" t="s">
        <v>155</v>
      </c>
      <c r="O5" s="36" t="s">
        <v>128</v>
      </c>
      <c r="P5" s="35" t="s">
        <v>129</v>
      </c>
    </row>
    <row r="6" spans="1:16" ht="15" x14ac:dyDescent="0.25">
      <c r="A6" s="37" t="s">
        <v>25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 ht="51" x14ac:dyDescent="0.2">
      <c r="A7" s="40" t="s">
        <v>26</v>
      </c>
      <c r="B7" s="40" t="s">
        <v>27</v>
      </c>
      <c r="C7" s="40" t="s">
        <v>28</v>
      </c>
      <c r="D7" s="40" t="s">
        <v>130</v>
      </c>
      <c r="E7" s="40" t="s">
        <v>131</v>
      </c>
      <c r="F7" s="40" t="s">
        <v>132</v>
      </c>
      <c r="G7" s="40" t="s">
        <v>133</v>
      </c>
      <c r="H7" s="40" t="s">
        <v>134</v>
      </c>
      <c r="I7" s="40" t="s">
        <v>135</v>
      </c>
      <c r="J7" s="40" t="s">
        <v>136</v>
      </c>
      <c r="K7" s="40" t="s">
        <v>137</v>
      </c>
      <c r="L7" s="40" t="s">
        <v>138</v>
      </c>
      <c r="M7" s="40" t="s">
        <v>35</v>
      </c>
      <c r="N7" s="41" t="s">
        <v>156</v>
      </c>
      <c r="O7" s="41" t="s">
        <v>139</v>
      </c>
      <c r="P7" s="40" t="s">
        <v>37</v>
      </c>
    </row>
    <row r="8" spans="1:16" ht="63.75" x14ac:dyDescent="0.2">
      <c r="A8" s="42">
        <v>2022</v>
      </c>
      <c r="B8" s="43">
        <v>44562</v>
      </c>
      <c r="C8" s="43">
        <v>44651</v>
      </c>
      <c r="D8" s="42" t="s">
        <v>140</v>
      </c>
      <c r="E8" s="44">
        <v>10000</v>
      </c>
      <c r="F8" s="42" t="s">
        <v>141</v>
      </c>
      <c r="G8" s="43">
        <v>44571</v>
      </c>
      <c r="H8" s="45" t="s">
        <v>142</v>
      </c>
      <c r="I8" s="46" t="s">
        <v>157</v>
      </c>
      <c r="J8" s="42"/>
      <c r="K8" s="42"/>
      <c r="L8" s="42"/>
      <c r="M8" s="42" t="s">
        <v>46</v>
      </c>
      <c r="N8" s="47">
        <v>44620</v>
      </c>
      <c r="O8" s="47">
        <v>44620</v>
      </c>
      <c r="P8" s="42"/>
    </row>
    <row r="9" spans="1:16" ht="63.75" x14ac:dyDescent="0.2">
      <c r="A9" s="42">
        <v>2022</v>
      </c>
      <c r="B9" s="43">
        <v>44562</v>
      </c>
      <c r="C9" s="43">
        <v>44651</v>
      </c>
      <c r="D9" s="42" t="s">
        <v>140</v>
      </c>
      <c r="E9" s="44">
        <v>10000</v>
      </c>
      <c r="F9" s="42" t="s">
        <v>141</v>
      </c>
      <c r="G9" s="43">
        <v>44596</v>
      </c>
      <c r="H9" s="45" t="s">
        <v>142</v>
      </c>
      <c r="I9" s="46" t="s">
        <v>158</v>
      </c>
      <c r="J9" s="42"/>
      <c r="K9" s="42"/>
      <c r="L9" s="42"/>
      <c r="M9" s="42" t="s">
        <v>46</v>
      </c>
      <c r="N9" s="47">
        <v>44620</v>
      </c>
      <c r="O9" s="47">
        <v>44620</v>
      </c>
      <c r="P9" s="42"/>
    </row>
    <row r="10" spans="1:16" ht="63.75" x14ac:dyDescent="0.2">
      <c r="A10" s="42">
        <v>2022</v>
      </c>
      <c r="B10" s="43">
        <v>44562</v>
      </c>
      <c r="C10" s="43">
        <v>44651</v>
      </c>
      <c r="D10" s="42" t="s">
        <v>140</v>
      </c>
      <c r="E10" s="44">
        <v>10000</v>
      </c>
      <c r="F10" s="42" t="s">
        <v>141</v>
      </c>
      <c r="G10" s="43">
        <v>44631</v>
      </c>
      <c r="H10" s="45" t="s">
        <v>142</v>
      </c>
      <c r="I10" s="46" t="s">
        <v>159</v>
      </c>
      <c r="J10" s="42"/>
      <c r="K10" s="42"/>
      <c r="L10" s="42"/>
      <c r="M10" s="42" t="s">
        <v>46</v>
      </c>
      <c r="N10" s="47">
        <v>44631</v>
      </c>
      <c r="O10" s="47">
        <v>44631</v>
      </c>
      <c r="P10" s="42"/>
    </row>
    <row r="11" spans="1:16" ht="63.75" x14ac:dyDescent="0.2">
      <c r="A11" s="42">
        <v>2022</v>
      </c>
      <c r="B11" s="43">
        <v>44652</v>
      </c>
      <c r="C11" s="43">
        <v>44742</v>
      </c>
      <c r="D11" s="42" t="s">
        <v>140</v>
      </c>
      <c r="E11" s="44">
        <v>10000</v>
      </c>
      <c r="F11" s="42" t="s">
        <v>141</v>
      </c>
      <c r="G11" s="43">
        <v>44659</v>
      </c>
      <c r="H11" s="45" t="s">
        <v>142</v>
      </c>
      <c r="I11" s="46" t="s">
        <v>160</v>
      </c>
      <c r="J11" s="42"/>
      <c r="K11" s="42"/>
      <c r="L11" s="42"/>
      <c r="M11" s="42" t="s">
        <v>46</v>
      </c>
      <c r="N11" s="47">
        <v>44756</v>
      </c>
      <c r="O11" s="47">
        <v>44754</v>
      </c>
      <c r="P11" s="42"/>
    </row>
    <row r="12" spans="1:16" ht="25.5" x14ac:dyDescent="0.2">
      <c r="A12" s="42">
        <v>2022</v>
      </c>
      <c r="B12" s="43">
        <v>44652</v>
      </c>
      <c r="C12" s="43">
        <v>44742</v>
      </c>
      <c r="D12" s="42" t="s">
        <v>140</v>
      </c>
      <c r="E12" s="48">
        <v>16068</v>
      </c>
      <c r="F12" s="42" t="s">
        <v>147</v>
      </c>
      <c r="G12" s="43">
        <v>44677</v>
      </c>
      <c r="H12" s="45" t="s">
        <v>161</v>
      </c>
      <c r="I12" s="46" t="s">
        <v>162</v>
      </c>
      <c r="J12" s="42"/>
      <c r="K12" s="42"/>
      <c r="L12" s="42"/>
      <c r="M12" s="42" t="s">
        <v>46</v>
      </c>
      <c r="N12" s="47">
        <v>44756</v>
      </c>
      <c r="O12" s="43">
        <v>44754</v>
      </c>
      <c r="P12" s="42"/>
    </row>
    <row r="13" spans="1:16" ht="63.75" x14ac:dyDescent="0.2">
      <c r="A13" s="42">
        <v>2022</v>
      </c>
      <c r="B13" s="43">
        <v>44652</v>
      </c>
      <c r="C13" s="43">
        <v>44742</v>
      </c>
      <c r="D13" s="42" t="s">
        <v>140</v>
      </c>
      <c r="E13" s="44">
        <v>10000</v>
      </c>
      <c r="F13" s="42" t="s">
        <v>141</v>
      </c>
      <c r="G13" s="43">
        <v>44690</v>
      </c>
      <c r="H13" s="45" t="s">
        <v>142</v>
      </c>
      <c r="I13" s="46" t="s">
        <v>163</v>
      </c>
      <c r="J13" s="42"/>
      <c r="K13" s="42"/>
      <c r="L13" s="42"/>
      <c r="M13" s="42" t="s">
        <v>46</v>
      </c>
      <c r="N13" s="47">
        <v>44756</v>
      </c>
      <c r="O13" s="47">
        <v>44754</v>
      </c>
      <c r="P13" s="42"/>
    </row>
    <row r="14" spans="1:16" ht="63.75" x14ac:dyDescent="0.2">
      <c r="A14" s="42">
        <v>2022</v>
      </c>
      <c r="B14" s="43">
        <v>44652</v>
      </c>
      <c r="C14" s="43">
        <v>44742</v>
      </c>
      <c r="D14" s="42" t="s">
        <v>140</v>
      </c>
      <c r="E14" s="44">
        <v>10000</v>
      </c>
      <c r="F14" s="42" t="s">
        <v>141</v>
      </c>
      <c r="G14" s="43">
        <v>44715</v>
      </c>
      <c r="H14" s="45" t="s">
        <v>142</v>
      </c>
      <c r="I14" s="46" t="s">
        <v>164</v>
      </c>
      <c r="J14" s="42"/>
      <c r="K14" s="42"/>
      <c r="L14" s="42"/>
      <c r="M14" s="42" t="s">
        <v>46</v>
      </c>
      <c r="N14" s="47">
        <v>44756</v>
      </c>
      <c r="O14" s="47">
        <v>44754</v>
      </c>
      <c r="P14" s="42"/>
    </row>
    <row r="15" spans="1:16" ht="63.75" x14ac:dyDescent="0.2">
      <c r="A15" s="42">
        <v>2022</v>
      </c>
      <c r="B15" s="43">
        <v>44743</v>
      </c>
      <c r="C15" s="43">
        <v>44834</v>
      </c>
      <c r="D15" s="42" t="s">
        <v>140</v>
      </c>
      <c r="E15" s="44">
        <v>10000</v>
      </c>
      <c r="F15" s="42" t="s">
        <v>141</v>
      </c>
      <c r="G15" s="43">
        <v>44754</v>
      </c>
      <c r="H15" s="45" t="s">
        <v>142</v>
      </c>
      <c r="I15" s="46" t="s">
        <v>165</v>
      </c>
      <c r="J15" s="42"/>
      <c r="K15" s="42"/>
      <c r="L15" s="42"/>
      <c r="M15" s="42" t="s">
        <v>46</v>
      </c>
      <c r="N15" s="47">
        <v>44846</v>
      </c>
      <c r="O15" s="47">
        <v>44846</v>
      </c>
      <c r="P15" s="42"/>
    </row>
    <row r="16" spans="1:16" ht="63.75" x14ac:dyDescent="0.2">
      <c r="A16" s="42">
        <v>2022</v>
      </c>
      <c r="B16" s="43">
        <v>44743</v>
      </c>
      <c r="C16" s="43">
        <v>44834</v>
      </c>
      <c r="D16" s="42" t="s">
        <v>140</v>
      </c>
      <c r="E16" s="44">
        <v>10000</v>
      </c>
      <c r="F16" s="42" t="s">
        <v>141</v>
      </c>
      <c r="G16" s="43">
        <v>44778</v>
      </c>
      <c r="H16" s="45" t="s">
        <v>142</v>
      </c>
      <c r="I16" s="46" t="s">
        <v>166</v>
      </c>
      <c r="J16" s="42"/>
      <c r="K16" s="42"/>
      <c r="L16" s="42"/>
      <c r="M16" s="42" t="s">
        <v>46</v>
      </c>
      <c r="N16" s="47">
        <v>44846</v>
      </c>
      <c r="O16" s="47">
        <v>44846</v>
      </c>
      <c r="P16" s="42"/>
    </row>
    <row r="17" spans="1:16" ht="63.75" x14ac:dyDescent="0.2">
      <c r="A17" s="42">
        <v>2022</v>
      </c>
      <c r="B17" s="43">
        <v>44743</v>
      </c>
      <c r="C17" s="43">
        <v>44834</v>
      </c>
      <c r="D17" s="42" t="s">
        <v>140</v>
      </c>
      <c r="E17" s="44">
        <v>10000</v>
      </c>
      <c r="F17" s="42" t="s">
        <v>141</v>
      </c>
      <c r="G17" s="43">
        <v>44813</v>
      </c>
      <c r="H17" s="45" t="s">
        <v>142</v>
      </c>
      <c r="I17" s="46" t="s">
        <v>167</v>
      </c>
      <c r="J17" s="42"/>
      <c r="K17" s="42"/>
      <c r="L17" s="42"/>
      <c r="M17" s="42" t="s">
        <v>46</v>
      </c>
      <c r="N17" s="47">
        <v>44846</v>
      </c>
      <c r="O17" s="47">
        <v>44846</v>
      </c>
      <c r="P17" s="42"/>
    </row>
    <row r="18" spans="1:16" ht="63.75" x14ac:dyDescent="0.2">
      <c r="A18" s="42">
        <v>2022</v>
      </c>
      <c r="B18" s="43">
        <v>44743</v>
      </c>
      <c r="C18" s="43">
        <v>44834</v>
      </c>
      <c r="D18" s="42" t="s">
        <v>140</v>
      </c>
      <c r="E18" s="49">
        <v>16068</v>
      </c>
      <c r="F18" s="42" t="s">
        <v>168</v>
      </c>
      <c r="G18" s="43">
        <v>44795</v>
      </c>
      <c r="H18" s="45" t="s">
        <v>142</v>
      </c>
      <c r="I18" s="46" t="s">
        <v>169</v>
      </c>
      <c r="J18" s="42"/>
      <c r="K18" s="42"/>
      <c r="L18" s="42"/>
      <c r="M18" s="42" t="s">
        <v>46</v>
      </c>
      <c r="N18" s="43">
        <v>44846</v>
      </c>
      <c r="O18" s="43">
        <v>44846</v>
      </c>
      <c r="P18" s="42"/>
    </row>
    <row r="19" spans="1:16" ht="63.75" x14ac:dyDescent="0.2">
      <c r="A19" s="42">
        <v>2022</v>
      </c>
      <c r="B19" s="43">
        <v>44835</v>
      </c>
      <c r="C19" s="43">
        <v>44926</v>
      </c>
      <c r="D19" s="42" t="s">
        <v>140</v>
      </c>
      <c r="E19" s="44">
        <v>10000</v>
      </c>
      <c r="F19" s="42" t="s">
        <v>141</v>
      </c>
      <c r="G19" s="43">
        <v>44840</v>
      </c>
      <c r="H19" s="45" t="s">
        <v>142</v>
      </c>
      <c r="I19" s="46" t="s">
        <v>170</v>
      </c>
      <c r="J19" s="42"/>
      <c r="K19" s="42"/>
      <c r="L19" s="42"/>
      <c r="M19" s="42" t="s">
        <v>46</v>
      </c>
      <c r="N19" s="43">
        <v>44939</v>
      </c>
      <c r="O19" s="43">
        <v>44939</v>
      </c>
      <c r="P19" s="42"/>
    </row>
    <row r="20" spans="1:16" ht="63.75" x14ac:dyDescent="0.2">
      <c r="A20" s="42">
        <v>2022</v>
      </c>
      <c r="B20" s="43">
        <v>44835</v>
      </c>
      <c r="C20" s="43">
        <v>44926</v>
      </c>
      <c r="D20" s="42" t="s">
        <v>140</v>
      </c>
      <c r="E20" s="44">
        <v>10000</v>
      </c>
      <c r="F20" s="42" t="s">
        <v>141</v>
      </c>
      <c r="G20" s="43">
        <v>44868</v>
      </c>
      <c r="H20" s="45" t="s">
        <v>142</v>
      </c>
      <c r="I20" s="46" t="s">
        <v>171</v>
      </c>
      <c r="J20" s="42"/>
      <c r="K20" s="42"/>
      <c r="L20" s="42"/>
      <c r="M20" s="42" t="s">
        <v>46</v>
      </c>
      <c r="N20" s="43">
        <v>44939</v>
      </c>
      <c r="O20" s="43">
        <v>44939</v>
      </c>
      <c r="P20" s="42"/>
    </row>
    <row r="21" spans="1:16" ht="63.75" x14ac:dyDescent="0.2">
      <c r="A21" s="42">
        <v>2022</v>
      </c>
      <c r="B21" s="43">
        <v>44835</v>
      </c>
      <c r="C21" s="43">
        <v>44926</v>
      </c>
      <c r="D21" s="42" t="s">
        <v>140</v>
      </c>
      <c r="E21" s="44">
        <v>10000</v>
      </c>
      <c r="F21" s="42" t="s">
        <v>141</v>
      </c>
      <c r="G21" s="43">
        <v>44902</v>
      </c>
      <c r="H21" s="45" t="s">
        <v>142</v>
      </c>
      <c r="I21" s="46" t="s">
        <v>172</v>
      </c>
      <c r="J21" s="42"/>
      <c r="K21" s="42"/>
      <c r="L21" s="42"/>
      <c r="M21" s="42" t="s">
        <v>46</v>
      </c>
      <c r="N21" s="43">
        <v>44939</v>
      </c>
      <c r="O21" s="43">
        <v>44939</v>
      </c>
      <c r="P21" s="42"/>
    </row>
    <row r="22" spans="1:16" ht="63.75" x14ac:dyDescent="0.2">
      <c r="A22" s="42">
        <v>2022</v>
      </c>
      <c r="B22" s="43">
        <v>44835</v>
      </c>
      <c r="C22" s="43">
        <v>44926</v>
      </c>
      <c r="D22" s="42" t="s">
        <v>140</v>
      </c>
      <c r="E22" s="49">
        <v>16068</v>
      </c>
      <c r="F22" s="42" t="s">
        <v>168</v>
      </c>
      <c r="G22" s="43">
        <v>44896</v>
      </c>
      <c r="H22" s="45" t="s">
        <v>142</v>
      </c>
      <c r="I22" s="46" t="s">
        <v>173</v>
      </c>
      <c r="J22" s="42"/>
      <c r="K22" s="42"/>
      <c r="L22" s="42"/>
      <c r="M22" s="42" t="s">
        <v>46</v>
      </c>
      <c r="N22" s="43">
        <v>44939</v>
      </c>
      <c r="O22" s="43">
        <v>44939</v>
      </c>
      <c r="P22" s="42"/>
    </row>
    <row r="23" spans="1:16" s="1" customFormat="1" ht="63.75" x14ac:dyDescent="0.25">
      <c r="A23" s="9">
        <v>2023</v>
      </c>
      <c r="B23" s="10">
        <v>44927</v>
      </c>
      <c r="C23" s="10">
        <v>45016</v>
      </c>
      <c r="D23" s="9" t="s">
        <v>140</v>
      </c>
      <c r="E23" s="11">
        <v>10000</v>
      </c>
      <c r="F23" s="9" t="s">
        <v>141</v>
      </c>
      <c r="G23" s="10">
        <v>44938</v>
      </c>
      <c r="H23" s="12" t="s">
        <v>142</v>
      </c>
      <c r="I23" s="13" t="s">
        <v>174</v>
      </c>
      <c r="J23" s="9"/>
      <c r="K23" s="9"/>
      <c r="L23" s="9"/>
      <c r="M23" s="9" t="s">
        <v>46</v>
      </c>
      <c r="N23" s="14">
        <v>45030</v>
      </c>
      <c r="O23" s="14">
        <v>45030</v>
      </c>
      <c r="P23" s="9"/>
    </row>
    <row r="24" spans="1:16" s="1" customFormat="1" ht="63.75" x14ac:dyDescent="0.25">
      <c r="A24" s="9">
        <v>2023</v>
      </c>
      <c r="B24" s="10">
        <v>44927</v>
      </c>
      <c r="C24" s="10">
        <v>45016</v>
      </c>
      <c r="D24" s="9" t="s">
        <v>140</v>
      </c>
      <c r="E24" s="11">
        <v>10000</v>
      </c>
      <c r="F24" s="9" t="s">
        <v>141</v>
      </c>
      <c r="G24" s="10">
        <v>44964</v>
      </c>
      <c r="H24" s="12" t="s">
        <v>142</v>
      </c>
      <c r="I24" s="13" t="s">
        <v>175</v>
      </c>
      <c r="J24" s="9"/>
      <c r="K24" s="9"/>
      <c r="L24" s="9"/>
      <c r="M24" s="9" t="s">
        <v>46</v>
      </c>
      <c r="N24" s="14">
        <v>45030</v>
      </c>
      <c r="O24" s="14">
        <v>45030</v>
      </c>
      <c r="P24" s="9"/>
    </row>
    <row r="25" spans="1:16" s="1" customFormat="1" ht="63.75" x14ac:dyDescent="0.25">
      <c r="A25" s="9">
        <v>2023</v>
      </c>
      <c r="B25" s="10">
        <v>44927</v>
      </c>
      <c r="C25" s="10">
        <v>45016</v>
      </c>
      <c r="D25" s="9" t="s">
        <v>140</v>
      </c>
      <c r="E25" s="11">
        <v>10000</v>
      </c>
      <c r="F25" s="9" t="s">
        <v>141</v>
      </c>
      <c r="G25" s="10">
        <v>44993</v>
      </c>
      <c r="H25" s="12" t="s">
        <v>142</v>
      </c>
      <c r="I25" s="13" t="s">
        <v>176</v>
      </c>
      <c r="J25" s="9"/>
      <c r="K25" s="9"/>
      <c r="L25" s="9"/>
      <c r="M25" s="9" t="s">
        <v>46</v>
      </c>
      <c r="N25" s="14">
        <v>45030</v>
      </c>
      <c r="O25" s="14">
        <v>45030</v>
      </c>
      <c r="P25" s="9"/>
    </row>
    <row r="26" spans="1:16" ht="63.75" x14ac:dyDescent="0.2">
      <c r="A26" s="9">
        <v>2023</v>
      </c>
      <c r="B26" s="10">
        <v>45017</v>
      </c>
      <c r="C26" s="10">
        <v>45107</v>
      </c>
      <c r="D26" s="9" t="s">
        <v>140</v>
      </c>
      <c r="E26" s="11">
        <v>10000</v>
      </c>
      <c r="F26" s="9" t="s">
        <v>141</v>
      </c>
      <c r="G26" s="10">
        <v>45029</v>
      </c>
      <c r="H26" s="12" t="s">
        <v>142</v>
      </c>
      <c r="I26" s="50" t="s">
        <v>177</v>
      </c>
      <c r="J26" s="9"/>
      <c r="K26" s="9"/>
      <c r="L26" s="9"/>
      <c r="M26" s="9" t="s">
        <v>46</v>
      </c>
      <c r="N26" s="14">
        <v>45110</v>
      </c>
      <c r="O26" s="14">
        <f>N26</f>
        <v>45110</v>
      </c>
      <c r="P26" s="9"/>
    </row>
    <row r="27" spans="1:16" ht="63.75" x14ac:dyDescent="0.2">
      <c r="A27" s="9">
        <v>2023</v>
      </c>
      <c r="B27" s="10">
        <v>45017</v>
      </c>
      <c r="C27" s="10">
        <v>45107</v>
      </c>
      <c r="D27" s="9" t="s">
        <v>140</v>
      </c>
      <c r="E27" s="11">
        <v>16068</v>
      </c>
      <c r="F27" s="9" t="s">
        <v>147</v>
      </c>
      <c r="G27" s="10">
        <v>45040</v>
      </c>
      <c r="H27" s="12" t="s">
        <v>142</v>
      </c>
      <c r="I27" s="50" t="s">
        <v>178</v>
      </c>
      <c r="J27" s="9"/>
      <c r="K27" s="9"/>
      <c r="L27" s="9"/>
      <c r="M27" s="9" t="s">
        <v>46</v>
      </c>
      <c r="N27" s="14">
        <v>45110</v>
      </c>
      <c r="O27" s="14">
        <f>N27</f>
        <v>45110</v>
      </c>
      <c r="P27" s="9"/>
    </row>
    <row r="28" spans="1:16" ht="63.75" x14ac:dyDescent="0.2">
      <c r="A28" s="9">
        <v>2023</v>
      </c>
      <c r="B28" s="10">
        <v>45017</v>
      </c>
      <c r="C28" s="10">
        <v>45107</v>
      </c>
      <c r="D28" s="9" t="s">
        <v>140</v>
      </c>
      <c r="E28" s="11">
        <v>10000</v>
      </c>
      <c r="F28" s="9" t="s">
        <v>141</v>
      </c>
      <c r="G28" s="10">
        <v>45068</v>
      </c>
      <c r="H28" s="12" t="s">
        <v>142</v>
      </c>
      <c r="I28" s="50" t="s">
        <v>179</v>
      </c>
      <c r="J28" s="9"/>
      <c r="K28" s="9"/>
      <c r="L28" s="9"/>
      <c r="M28" s="9" t="s">
        <v>46</v>
      </c>
      <c r="N28" s="14">
        <v>45110</v>
      </c>
      <c r="O28" s="14">
        <f t="shared" ref="O28:O29" si="0">N28</f>
        <v>45110</v>
      </c>
      <c r="P28" s="9"/>
    </row>
    <row r="29" spans="1:16" ht="63.75" x14ac:dyDescent="0.2">
      <c r="A29" s="9">
        <v>2023</v>
      </c>
      <c r="B29" s="10">
        <v>45017</v>
      </c>
      <c r="C29" s="10">
        <v>45107</v>
      </c>
      <c r="D29" s="9" t="s">
        <v>140</v>
      </c>
      <c r="E29" s="11">
        <v>10000</v>
      </c>
      <c r="F29" s="9" t="s">
        <v>141</v>
      </c>
      <c r="G29" s="10">
        <v>45089</v>
      </c>
      <c r="H29" s="12" t="s">
        <v>142</v>
      </c>
      <c r="I29" s="50" t="s">
        <v>180</v>
      </c>
      <c r="J29" s="9"/>
      <c r="K29" s="9"/>
      <c r="L29" s="9"/>
      <c r="M29" s="9" t="s">
        <v>46</v>
      </c>
      <c r="N29" s="14">
        <v>45110</v>
      </c>
      <c r="O29" s="14">
        <f t="shared" si="0"/>
        <v>45110</v>
      </c>
      <c r="P29" s="9"/>
    </row>
    <row r="30" spans="1:16" s="1" customFormat="1" ht="64.5" x14ac:dyDescent="0.25">
      <c r="A30" s="9">
        <v>2023</v>
      </c>
      <c r="B30" s="10">
        <v>45108</v>
      </c>
      <c r="C30" s="10">
        <v>45199</v>
      </c>
      <c r="D30" s="9" t="s">
        <v>140</v>
      </c>
      <c r="E30" s="11">
        <v>10000</v>
      </c>
      <c r="F30" s="9" t="s">
        <v>141</v>
      </c>
      <c r="G30" s="10">
        <v>45121</v>
      </c>
      <c r="H30" s="51" t="s">
        <v>142</v>
      </c>
      <c r="I30" s="52" t="s">
        <v>181</v>
      </c>
      <c r="J30" s="19"/>
      <c r="K30" s="19"/>
      <c r="L30" s="19"/>
      <c r="M30" s="9" t="s">
        <v>46</v>
      </c>
      <c r="N30" s="14">
        <v>45209</v>
      </c>
      <c r="O30" s="14">
        <f>N30</f>
        <v>45209</v>
      </c>
      <c r="P30" s="19"/>
    </row>
    <row r="31" spans="1:16" s="1" customFormat="1" ht="64.5" x14ac:dyDescent="0.25">
      <c r="A31" s="9">
        <v>2023</v>
      </c>
      <c r="B31" s="10">
        <v>45108</v>
      </c>
      <c r="C31" s="10">
        <v>45199</v>
      </c>
      <c r="D31" s="9" t="s">
        <v>140</v>
      </c>
      <c r="E31" s="11">
        <v>10000</v>
      </c>
      <c r="F31" s="9" t="s">
        <v>141</v>
      </c>
      <c r="G31" s="10">
        <v>45152</v>
      </c>
      <c r="H31" s="51" t="s">
        <v>142</v>
      </c>
      <c r="I31" s="52" t="s">
        <v>182</v>
      </c>
      <c r="J31" s="19"/>
      <c r="K31" s="19"/>
      <c r="L31" s="19"/>
      <c r="M31" s="9" t="s">
        <v>46</v>
      </c>
      <c r="N31" s="14">
        <v>45209</v>
      </c>
      <c r="O31" s="14">
        <f t="shared" ref="O31:O33" si="1">N31</f>
        <v>45209</v>
      </c>
      <c r="P31" s="19"/>
    </row>
    <row r="32" spans="1:16" s="1" customFormat="1" ht="64.5" x14ac:dyDescent="0.25">
      <c r="A32" s="9">
        <v>2023</v>
      </c>
      <c r="B32" s="10">
        <v>45108</v>
      </c>
      <c r="C32" s="10">
        <v>45199</v>
      </c>
      <c r="D32" s="9" t="s">
        <v>140</v>
      </c>
      <c r="E32" s="11">
        <v>16068</v>
      </c>
      <c r="F32" s="9" t="s">
        <v>168</v>
      </c>
      <c r="G32" s="10">
        <v>45162</v>
      </c>
      <c r="H32" s="51" t="s">
        <v>142</v>
      </c>
      <c r="I32" s="52" t="s">
        <v>183</v>
      </c>
      <c r="J32" s="19"/>
      <c r="K32" s="19"/>
      <c r="L32" s="19"/>
      <c r="M32" s="9" t="s">
        <v>46</v>
      </c>
      <c r="N32" s="14">
        <v>45209</v>
      </c>
      <c r="O32" s="14">
        <f>N32</f>
        <v>45209</v>
      </c>
      <c r="P32" s="19"/>
    </row>
    <row r="33" spans="1:16" s="1" customFormat="1" ht="64.5" x14ac:dyDescent="0.25">
      <c r="A33" s="9">
        <v>2023</v>
      </c>
      <c r="B33" s="10">
        <v>45108</v>
      </c>
      <c r="C33" s="10">
        <v>45199</v>
      </c>
      <c r="D33" s="9" t="s">
        <v>140</v>
      </c>
      <c r="E33" s="11">
        <v>10000</v>
      </c>
      <c r="F33" s="9" t="s">
        <v>141</v>
      </c>
      <c r="G33" s="10">
        <v>45176</v>
      </c>
      <c r="H33" s="51" t="s">
        <v>142</v>
      </c>
      <c r="I33" s="52" t="s">
        <v>184</v>
      </c>
      <c r="J33" s="19"/>
      <c r="K33" s="19"/>
      <c r="L33" s="19"/>
      <c r="M33" s="9" t="s">
        <v>46</v>
      </c>
      <c r="N33" s="14">
        <v>45209</v>
      </c>
      <c r="O33" s="14">
        <f t="shared" si="1"/>
        <v>45209</v>
      </c>
      <c r="P33" s="19"/>
    </row>
    <row r="34" spans="1:16" ht="64.5" x14ac:dyDescent="0.25">
      <c r="A34" s="9">
        <v>2023</v>
      </c>
      <c r="B34" s="10">
        <v>45200</v>
      </c>
      <c r="C34" s="10">
        <v>45291</v>
      </c>
      <c r="D34" s="9" t="s">
        <v>140</v>
      </c>
      <c r="E34" s="53">
        <v>10000</v>
      </c>
      <c r="F34" s="9" t="s">
        <v>141</v>
      </c>
      <c r="G34" s="10">
        <v>45205</v>
      </c>
      <c r="H34" s="51" t="s">
        <v>142</v>
      </c>
      <c r="I34" s="52" t="s">
        <v>185</v>
      </c>
      <c r="J34" s="19"/>
      <c r="K34" s="19"/>
      <c r="L34" s="19"/>
      <c r="M34" s="9" t="s">
        <v>46</v>
      </c>
      <c r="N34" s="14">
        <v>45303</v>
      </c>
      <c r="O34" s="14">
        <f>N34</f>
        <v>45303</v>
      </c>
      <c r="P34" s="19"/>
    </row>
    <row r="35" spans="1:16" ht="64.5" x14ac:dyDescent="0.25">
      <c r="A35" s="9">
        <v>2023</v>
      </c>
      <c r="B35" s="10">
        <v>45200</v>
      </c>
      <c r="C35" s="10">
        <v>45291</v>
      </c>
      <c r="D35" s="9" t="s">
        <v>140</v>
      </c>
      <c r="E35" s="53">
        <v>10000</v>
      </c>
      <c r="F35" s="9" t="s">
        <v>141</v>
      </c>
      <c r="G35" s="10">
        <v>45233</v>
      </c>
      <c r="H35" s="51" t="s">
        <v>142</v>
      </c>
      <c r="I35" s="52" t="s">
        <v>186</v>
      </c>
      <c r="J35" s="19"/>
      <c r="K35" s="19"/>
      <c r="L35" s="19"/>
      <c r="M35" s="9" t="s">
        <v>46</v>
      </c>
      <c r="N35" s="14">
        <v>45303</v>
      </c>
      <c r="O35" s="14">
        <f t="shared" ref="O35:O37" si="2">N35</f>
        <v>45303</v>
      </c>
      <c r="P35" s="19"/>
    </row>
    <row r="36" spans="1:16" ht="64.5" x14ac:dyDescent="0.25">
      <c r="A36" s="9">
        <v>2023</v>
      </c>
      <c r="B36" s="10">
        <v>45200</v>
      </c>
      <c r="C36" s="10">
        <v>45291</v>
      </c>
      <c r="D36" s="9" t="s">
        <v>140</v>
      </c>
      <c r="E36" s="53">
        <v>10000</v>
      </c>
      <c r="F36" s="9" t="s">
        <v>141</v>
      </c>
      <c r="G36" s="10">
        <v>45271</v>
      </c>
      <c r="H36" s="51" t="s">
        <v>142</v>
      </c>
      <c r="I36" s="52" t="s">
        <v>187</v>
      </c>
      <c r="J36" s="19"/>
      <c r="K36" s="19"/>
      <c r="L36" s="19"/>
      <c r="M36" s="9" t="s">
        <v>46</v>
      </c>
      <c r="N36" s="14">
        <v>45303</v>
      </c>
      <c r="O36" s="14">
        <f t="shared" si="2"/>
        <v>45303</v>
      </c>
      <c r="P36" s="19"/>
    </row>
    <row r="37" spans="1:16" ht="64.5" x14ac:dyDescent="0.25">
      <c r="A37" s="15">
        <v>2023</v>
      </c>
      <c r="B37" s="17">
        <v>45200</v>
      </c>
      <c r="C37" s="17">
        <v>45291</v>
      </c>
      <c r="D37" s="15" t="s">
        <v>140</v>
      </c>
      <c r="E37" s="54">
        <v>16068</v>
      </c>
      <c r="F37" s="15" t="s">
        <v>188</v>
      </c>
      <c r="G37" s="17">
        <v>45260</v>
      </c>
      <c r="H37" s="55" t="s">
        <v>142</v>
      </c>
      <c r="I37" s="52" t="s">
        <v>189</v>
      </c>
      <c r="J37" s="56"/>
      <c r="K37" s="56"/>
      <c r="L37" s="56"/>
      <c r="M37" s="15" t="s">
        <v>46</v>
      </c>
      <c r="N37" s="57">
        <v>45303</v>
      </c>
      <c r="O37" s="57">
        <f t="shared" si="2"/>
        <v>45303</v>
      </c>
      <c r="P37" s="56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9:D21 D23:D37 D8:D17" xr:uid="{5169BEC4-2E37-4CEF-B88B-CAC9591C6B3C}">
      <formula1>Hidden_13</formula1>
    </dataValidation>
  </dataValidations>
  <hyperlinks>
    <hyperlink ref="I8" r:id="rId1" xr:uid="{ADD7077D-A0E1-406C-8642-8F4F65B9A037}"/>
    <hyperlink ref="I9" r:id="rId2" xr:uid="{6E0C0E04-90A6-43CE-9539-D41DD6138535}"/>
    <hyperlink ref="I10" r:id="rId3" xr:uid="{45EC0C7F-CD6A-4FF7-84D4-A56DF7423029}"/>
    <hyperlink ref="I11" r:id="rId4" xr:uid="{B75227C5-D018-49F7-A3E9-062710B394BE}"/>
    <hyperlink ref="I12" r:id="rId5" xr:uid="{5ED82DD8-EEA5-4F36-B2A2-8938AF901C09}"/>
    <hyperlink ref="I13" r:id="rId6" xr:uid="{8C2FCD0D-56AC-4871-9C23-9CC0417CBCB8}"/>
    <hyperlink ref="I14" r:id="rId7" xr:uid="{32D04CCA-3D95-48DA-87F4-6A8B6A6CE61F}"/>
    <hyperlink ref="I15" r:id="rId8" xr:uid="{6AA42AE2-8565-4FB4-9FDF-8CC6C378581C}"/>
    <hyperlink ref="I16" r:id="rId9" xr:uid="{BC7339AC-747F-4184-AEF8-E456DD90C6A8}"/>
    <hyperlink ref="I17" r:id="rId10" xr:uid="{87B0B382-A905-4709-B46B-B15FD1350058}"/>
    <hyperlink ref="I18" r:id="rId11" xr:uid="{B110E9FC-EC59-4C66-891D-8F23638A3445}"/>
    <hyperlink ref="I19" r:id="rId12" xr:uid="{AA0993EB-FEDB-4D9F-A94D-058895D75901}"/>
    <hyperlink ref="I20" r:id="rId13" xr:uid="{4F271568-1938-452C-84A0-B06572AAF90A}"/>
    <hyperlink ref="I21" r:id="rId14" xr:uid="{2881D871-1256-419A-9502-7DFC3C94A453}"/>
    <hyperlink ref="I22" r:id="rId15" xr:uid="{32F9D7DE-460B-47DB-96E1-21D7BC00D254}"/>
    <hyperlink ref="I23" r:id="rId16" xr:uid="{3A03E3F4-5C1B-484C-8B11-43F320AD8792}"/>
    <hyperlink ref="I24" r:id="rId17" xr:uid="{C3EDAEA1-E31F-469C-BD64-4509F62EE5E0}"/>
    <hyperlink ref="I25" r:id="rId18" xr:uid="{D5448930-7FC3-45A0-B962-251C07244481}"/>
    <hyperlink ref="I26" r:id="rId19" xr:uid="{B4E4CDFF-EF3D-4080-B532-26844DC84B53}"/>
    <hyperlink ref="I28" r:id="rId20" xr:uid="{2203E9EE-79A1-4543-97FF-A9A93BEA39FF}"/>
    <hyperlink ref="I29" r:id="rId21" xr:uid="{1B67F66C-7E4B-4C0C-8CB0-4258EF0706EA}"/>
    <hyperlink ref="I27" r:id="rId22" xr:uid="{0E958C50-C4E7-460A-BE6C-38BBEF8944D4}"/>
    <hyperlink ref="I30:I33" r:id="rId23" display="http://www.cmapas.gob.mx/portal/transparencia/adm/rh/xvib/2023-06.pdf" xr:uid="{E9A48220-CEF0-4688-8DE3-442E213765D5}"/>
    <hyperlink ref="I30" r:id="rId24" xr:uid="{A0CE306E-BF16-4BDB-A23C-A2F871677FBD}"/>
    <hyperlink ref="I31" r:id="rId25" xr:uid="{8F92A652-3775-420C-8DBE-D5E45EECECCE}"/>
    <hyperlink ref="I32" r:id="rId26" xr:uid="{73FC44DA-8FC4-4E90-BA94-A7C6F8AB4A58}"/>
    <hyperlink ref="I33" r:id="rId27" xr:uid="{A090A8B1-D6C3-4484-91F8-5F7E5D547FE2}"/>
    <hyperlink ref="I34:I37" r:id="rId28" display="http://www.cmapas.gob.mx/portal/transparencia/adm/rh/xvib/2023_09.pdf" xr:uid="{AF123B28-CF4F-4477-BEC5-5628049C87FA}"/>
    <hyperlink ref="I34" r:id="rId29" xr:uid="{09083207-C6AB-4514-AAE2-C417732B4511}"/>
    <hyperlink ref="I35" r:id="rId30" xr:uid="{4B6860AB-2262-4EB3-B54F-ACCB0BB41F11}"/>
    <hyperlink ref="I36" r:id="rId31" xr:uid="{2AE97D54-40C6-4F80-86CA-A10ED8A00018}"/>
    <hyperlink ref="I37" r:id="rId32" xr:uid="{0B1A9199-A23B-4D32-AA41-8BE087E1D97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A7A4F-B7CE-4821-AD04-E0928306A33D}">
  <dimension ref="A1:P23"/>
  <sheetViews>
    <sheetView tabSelected="1" topLeftCell="A21" workbookViewId="0">
      <selection activeCell="F32" sqref="F3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1.140625" style="1" bestFit="1" customWidth="1"/>
    <col min="5" max="5" width="28.7109375" style="1" customWidth="1"/>
    <col min="6" max="6" width="25.42578125" style="1" customWidth="1"/>
    <col min="7" max="7" width="36.140625" style="1" bestFit="1" customWidth="1"/>
    <col min="8" max="8" width="24.140625" style="1" bestFit="1" customWidth="1"/>
    <col min="9" max="9" width="36.28515625" style="1" customWidth="1"/>
    <col min="10" max="10" width="34.7109375" style="1" customWidth="1"/>
    <col min="11" max="11" width="38.28515625" style="1" customWidth="1"/>
    <col min="12" max="12" width="22.85546875" style="1" customWidth="1"/>
    <col min="13" max="13" width="33.85546875" style="1" customWidth="1"/>
    <col min="14" max="14" width="20.140625" style="5" bestFit="1" customWidth="1"/>
    <col min="15" max="15" width="8" style="1" bestFit="1" customWidth="1"/>
    <col min="16" max="16384" width="9.140625" style="1"/>
  </cols>
  <sheetData>
    <row r="1" spans="1:15" hidden="1" x14ac:dyDescent="0.25">
      <c r="A1" s="1" t="s">
        <v>111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6" t="s">
        <v>112</v>
      </c>
      <c r="B3" s="3"/>
      <c r="C3" s="3"/>
      <c r="D3" s="6" t="s">
        <v>113</v>
      </c>
      <c r="E3" s="3"/>
      <c r="F3" s="3"/>
      <c r="G3" s="6" t="s">
        <v>114</v>
      </c>
      <c r="H3" s="3"/>
      <c r="I3" s="3"/>
    </row>
    <row r="4" spans="1:15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9</v>
      </c>
      <c r="G4" s="1" t="s">
        <v>7</v>
      </c>
      <c r="H4" s="1" t="s">
        <v>9</v>
      </c>
      <c r="I4" s="1" t="s">
        <v>10</v>
      </c>
      <c r="J4" s="1" t="s">
        <v>10</v>
      </c>
      <c r="K4" s="1" t="s">
        <v>10</v>
      </c>
      <c r="L4" s="1" t="s">
        <v>10</v>
      </c>
      <c r="M4" s="1" t="s">
        <v>9</v>
      </c>
      <c r="N4" s="5" t="s">
        <v>11</v>
      </c>
      <c r="O4" s="1" t="s">
        <v>12</v>
      </c>
    </row>
    <row r="5" spans="1:15" hidden="1" x14ac:dyDescent="0.25">
      <c r="A5" s="1" t="s">
        <v>115</v>
      </c>
      <c r="B5" s="1" t="s">
        <v>116</v>
      </c>
      <c r="C5" s="1" t="s">
        <v>117</v>
      </c>
      <c r="D5" s="1" t="s">
        <v>118</v>
      </c>
      <c r="E5" s="1" t="s">
        <v>119</v>
      </c>
      <c r="F5" s="1" t="s">
        <v>120</v>
      </c>
      <c r="G5" s="1" t="s">
        <v>121</v>
      </c>
      <c r="H5" s="1" t="s">
        <v>122</v>
      </c>
      <c r="I5" s="1" t="s">
        <v>123</v>
      </c>
      <c r="J5" s="1" t="s">
        <v>124</v>
      </c>
      <c r="K5" s="1" t="s">
        <v>125</v>
      </c>
      <c r="L5" s="1" t="s">
        <v>126</v>
      </c>
      <c r="M5" s="1" t="s">
        <v>127</v>
      </c>
      <c r="N5" s="5" t="s">
        <v>128</v>
      </c>
      <c r="O5" s="1" t="s">
        <v>129</v>
      </c>
    </row>
    <row r="6" spans="1:15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s="8" customFormat="1" ht="39.75" customHeight="1" x14ac:dyDescent="0.25">
      <c r="A7" s="7" t="s">
        <v>26</v>
      </c>
      <c r="B7" s="7" t="s">
        <v>27</v>
      </c>
      <c r="C7" s="7" t="s">
        <v>28</v>
      </c>
      <c r="D7" s="7" t="s">
        <v>130</v>
      </c>
      <c r="E7" s="7" t="s">
        <v>131</v>
      </c>
      <c r="F7" s="7" t="s">
        <v>132</v>
      </c>
      <c r="G7" s="7" t="s">
        <v>133</v>
      </c>
      <c r="H7" s="7" t="s">
        <v>134</v>
      </c>
      <c r="I7" s="7" t="s">
        <v>135</v>
      </c>
      <c r="J7" s="7" t="s">
        <v>136</v>
      </c>
      <c r="K7" s="7" t="s">
        <v>137</v>
      </c>
      <c r="L7" s="7" t="s">
        <v>138</v>
      </c>
      <c r="M7" s="7" t="s">
        <v>35</v>
      </c>
      <c r="N7" s="7" t="s">
        <v>139</v>
      </c>
      <c r="O7" s="7" t="s">
        <v>37</v>
      </c>
    </row>
    <row r="8" spans="1:15" s="5" customFormat="1" ht="63.75" x14ac:dyDescent="0.25">
      <c r="A8" s="9">
        <v>2024</v>
      </c>
      <c r="B8" s="10">
        <v>45292</v>
      </c>
      <c r="C8" s="10">
        <v>45382</v>
      </c>
      <c r="D8" s="9" t="s">
        <v>140</v>
      </c>
      <c r="E8" s="11">
        <v>10000</v>
      </c>
      <c r="F8" s="9" t="s">
        <v>141</v>
      </c>
      <c r="G8" s="10">
        <v>45299</v>
      </c>
      <c r="H8" s="12" t="s">
        <v>142</v>
      </c>
      <c r="I8" s="13" t="s">
        <v>143</v>
      </c>
      <c r="J8" s="13"/>
      <c r="K8" s="9"/>
      <c r="L8" s="9"/>
      <c r="M8" s="9" t="s">
        <v>46</v>
      </c>
      <c r="N8" s="14">
        <v>45397</v>
      </c>
      <c r="O8" s="9"/>
    </row>
    <row r="9" spans="1:15" s="5" customFormat="1" ht="63.75" x14ac:dyDescent="0.25">
      <c r="A9" s="9">
        <v>2024</v>
      </c>
      <c r="B9" s="10">
        <v>45292</v>
      </c>
      <c r="C9" s="10">
        <v>45382</v>
      </c>
      <c r="D9" s="9" t="s">
        <v>140</v>
      </c>
      <c r="E9" s="11">
        <v>1000</v>
      </c>
      <c r="F9" s="9" t="s">
        <v>141</v>
      </c>
      <c r="G9" s="10">
        <v>45302</v>
      </c>
      <c r="H9" s="12" t="s">
        <v>142</v>
      </c>
      <c r="I9" s="13" t="s">
        <v>143</v>
      </c>
      <c r="J9" s="9"/>
      <c r="K9" s="9"/>
      <c r="L9" s="9"/>
      <c r="M9" s="9" t="s">
        <v>46</v>
      </c>
      <c r="N9" s="14">
        <v>45397</v>
      </c>
      <c r="O9" s="9"/>
    </row>
    <row r="10" spans="1:15" s="5" customFormat="1" ht="63.75" x14ac:dyDescent="0.25">
      <c r="A10" s="9">
        <v>2024</v>
      </c>
      <c r="B10" s="10">
        <v>45292</v>
      </c>
      <c r="C10" s="10">
        <v>45382</v>
      </c>
      <c r="D10" s="9" t="s">
        <v>140</v>
      </c>
      <c r="E10" s="11">
        <v>11000</v>
      </c>
      <c r="F10" s="9" t="s">
        <v>141</v>
      </c>
      <c r="G10" s="10">
        <v>45323</v>
      </c>
      <c r="H10" s="12" t="s">
        <v>142</v>
      </c>
      <c r="I10" s="13" t="s">
        <v>144</v>
      </c>
      <c r="J10" s="9"/>
      <c r="K10" s="9"/>
      <c r="L10" s="9"/>
      <c r="M10" s="9" t="s">
        <v>46</v>
      </c>
      <c r="N10" s="14">
        <v>45397</v>
      </c>
      <c r="O10" s="9"/>
    </row>
    <row r="11" spans="1:15" s="5" customFormat="1" ht="63.75" x14ac:dyDescent="0.25">
      <c r="A11" s="9">
        <v>2024</v>
      </c>
      <c r="B11" s="10">
        <v>45292</v>
      </c>
      <c r="C11" s="10">
        <v>45382</v>
      </c>
      <c r="D11" s="15" t="s">
        <v>140</v>
      </c>
      <c r="E11" s="16">
        <v>11000</v>
      </c>
      <c r="F11" s="15" t="str">
        <f>F10</f>
        <v>Clausula 49 CGT</v>
      </c>
      <c r="G11" s="17">
        <v>45358</v>
      </c>
      <c r="H11" s="18" t="s">
        <v>142</v>
      </c>
      <c r="I11" s="13" t="s">
        <v>145</v>
      </c>
      <c r="J11" s="9"/>
      <c r="K11" s="9"/>
      <c r="L11" s="9"/>
      <c r="M11" s="15" t="s">
        <v>46</v>
      </c>
      <c r="N11" s="14">
        <v>45397</v>
      </c>
      <c r="O11" s="9"/>
    </row>
    <row r="12" spans="1:15" ht="63.75" x14ac:dyDescent="0.25">
      <c r="A12" s="9">
        <v>2024</v>
      </c>
      <c r="B12" s="10">
        <v>45383</v>
      </c>
      <c r="C12" s="10">
        <v>45473</v>
      </c>
      <c r="D12" s="9" t="s">
        <v>140</v>
      </c>
      <c r="E12" s="11">
        <v>11000</v>
      </c>
      <c r="F12" s="9" t="s">
        <v>141</v>
      </c>
      <c r="G12" s="10">
        <v>45386</v>
      </c>
      <c r="H12" s="12" t="s">
        <v>142</v>
      </c>
      <c r="I12" s="13" t="s">
        <v>146</v>
      </c>
      <c r="J12" s="13"/>
      <c r="K12" s="9"/>
      <c r="L12" s="9"/>
      <c r="M12" s="9" t="s">
        <v>46</v>
      </c>
      <c r="N12" s="14">
        <v>45484</v>
      </c>
      <c r="O12" s="9"/>
    </row>
    <row r="13" spans="1:15" ht="63.75" x14ac:dyDescent="0.25">
      <c r="A13" s="9">
        <v>2024</v>
      </c>
      <c r="B13" s="10">
        <v>45383</v>
      </c>
      <c r="C13" s="10">
        <v>45473</v>
      </c>
      <c r="D13" s="9" t="s">
        <v>140</v>
      </c>
      <c r="E13" s="11">
        <v>17000</v>
      </c>
      <c r="F13" s="9" t="s">
        <v>147</v>
      </c>
      <c r="G13" s="10">
        <v>45407</v>
      </c>
      <c r="H13" s="12" t="s">
        <v>142</v>
      </c>
      <c r="I13" s="13" t="s">
        <v>148</v>
      </c>
      <c r="J13" s="9"/>
      <c r="K13" s="9"/>
      <c r="L13" s="9"/>
      <c r="M13" s="9" t="s">
        <v>46</v>
      </c>
      <c r="N13" s="14">
        <v>45484</v>
      </c>
      <c r="O13" s="9"/>
    </row>
    <row r="14" spans="1:15" ht="63.75" x14ac:dyDescent="0.25">
      <c r="A14" s="9">
        <v>2024</v>
      </c>
      <c r="B14" s="10">
        <v>45383</v>
      </c>
      <c r="C14" s="10">
        <v>45473</v>
      </c>
      <c r="D14" s="9" t="s">
        <v>140</v>
      </c>
      <c r="E14" s="11">
        <v>11000</v>
      </c>
      <c r="F14" s="9" t="s">
        <v>141</v>
      </c>
      <c r="G14" s="10">
        <v>45421</v>
      </c>
      <c r="H14" s="12" t="s">
        <v>142</v>
      </c>
      <c r="I14" s="13" t="s">
        <v>149</v>
      </c>
      <c r="J14" s="9"/>
      <c r="K14" s="9"/>
      <c r="L14" s="9"/>
      <c r="M14" s="9" t="s">
        <v>46</v>
      </c>
      <c r="N14" s="14">
        <v>45484</v>
      </c>
      <c r="O14" s="9"/>
    </row>
    <row r="15" spans="1:15" ht="63.75" x14ac:dyDescent="0.25">
      <c r="A15" s="9">
        <v>2024</v>
      </c>
      <c r="B15" s="10">
        <v>45383</v>
      </c>
      <c r="C15" s="10">
        <v>45473</v>
      </c>
      <c r="D15" s="15" t="s">
        <v>140</v>
      </c>
      <c r="E15" s="16">
        <v>11000</v>
      </c>
      <c r="F15" s="15" t="s">
        <v>141</v>
      </c>
      <c r="G15" s="17">
        <v>45449</v>
      </c>
      <c r="H15" s="18" t="s">
        <v>142</v>
      </c>
      <c r="I15" s="13" t="s">
        <v>150</v>
      </c>
      <c r="J15" s="9"/>
      <c r="K15" s="9"/>
      <c r="L15" s="9"/>
      <c r="M15" s="15" t="s">
        <v>46</v>
      </c>
      <c r="N15" s="14">
        <v>45484</v>
      </c>
      <c r="O15" s="9"/>
    </row>
    <row r="16" spans="1:15" ht="64.5" x14ac:dyDescent="0.25">
      <c r="A16" s="19">
        <v>2024</v>
      </c>
      <c r="B16" s="20">
        <v>45474</v>
      </c>
      <c r="C16" s="21">
        <v>45565</v>
      </c>
      <c r="D16" s="22" t="s">
        <v>140</v>
      </c>
      <c r="E16" s="23">
        <v>11000</v>
      </c>
      <c r="F16" s="24" t="s">
        <v>141</v>
      </c>
      <c r="G16" s="25">
        <v>45477</v>
      </c>
      <c r="H16" s="26" t="s">
        <v>142</v>
      </c>
      <c r="I16" s="27" t="s">
        <v>151</v>
      </c>
      <c r="J16" s="28"/>
      <c r="K16" s="29"/>
      <c r="L16" s="29"/>
      <c r="M16" s="30" t="s">
        <v>46</v>
      </c>
      <c r="N16" s="31">
        <v>45580</v>
      </c>
      <c r="O16" s="29"/>
    </row>
    <row r="17" spans="1:16" ht="64.5" x14ac:dyDescent="0.25">
      <c r="A17" s="19">
        <v>2024</v>
      </c>
      <c r="B17" s="20">
        <v>45474</v>
      </c>
      <c r="C17" s="21">
        <v>45565</v>
      </c>
      <c r="D17" s="22" t="s">
        <v>140</v>
      </c>
      <c r="E17" s="23">
        <v>17000</v>
      </c>
      <c r="F17" s="24" t="s">
        <v>147</v>
      </c>
      <c r="G17" s="25">
        <v>45533</v>
      </c>
      <c r="H17" s="26" t="s">
        <v>142</v>
      </c>
      <c r="I17" s="32" t="s">
        <v>152</v>
      </c>
      <c r="J17" s="29"/>
      <c r="K17" s="29"/>
      <c r="L17" s="33"/>
      <c r="M17" s="30" t="s">
        <v>46</v>
      </c>
      <c r="N17" s="31">
        <v>45580</v>
      </c>
      <c r="O17" s="33"/>
    </row>
    <row r="18" spans="1:16" ht="64.5" x14ac:dyDescent="0.25">
      <c r="A18" s="19">
        <v>2024</v>
      </c>
      <c r="B18" s="20">
        <v>45474</v>
      </c>
      <c r="C18" s="21">
        <v>45565</v>
      </c>
      <c r="D18" s="22" t="s">
        <v>140</v>
      </c>
      <c r="E18" s="23">
        <v>11000</v>
      </c>
      <c r="F18" s="24" t="s">
        <v>141</v>
      </c>
      <c r="G18" s="25">
        <v>45512</v>
      </c>
      <c r="H18" s="26" t="s">
        <v>142</v>
      </c>
      <c r="I18" s="32" t="s">
        <v>153</v>
      </c>
      <c r="J18" s="29"/>
      <c r="K18" s="29"/>
      <c r="L18" s="33"/>
      <c r="M18" s="30" t="s">
        <v>46</v>
      </c>
      <c r="N18" s="34">
        <v>45580</v>
      </c>
      <c r="O18" s="33"/>
    </row>
    <row r="19" spans="1:16" ht="64.5" x14ac:dyDescent="0.25">
      <c r="A19" s="19">
        <v>2024</v>
      </c>
      <c r="B19" s="20">
        <v>45474</v>
      </c>
      <c r="C19" s="21">
        <v>45565</v>
      </c>
      <c r="D19" s="22" t="s">
        <v>140</v>
      </c>
      <c r="E19" s="23">
        <v>11000</v>
      </c>
      <c r="F19" s="24" t="s">
        <v>141</v>
      </c>
      <c r="G19" s="25">
        <v>45540</v>
      </c>
      <c r="H19" s="26" t="s">
        <v>142</v>
      </c>
      <c r="I19" s="32" t="s">
        <v>154</v>
      </c>
      <c r="J19" s="29"/>
      <c r="K19" s="29"/>
      <c r="L19" s="33"/>
      <c r="M19" s="30" t="s">
        <v>46</v>
      </c>
      <c r="N19" s="31">
        <v>45580</v>
      </c>
      <c r="O19" s="33"/>
    </row>
    <row r="20" spans="1:16" ht="64.5" x14ac:dyDescent="0.25">
      <c r="A20" s="62">
        <v>2024</v>
      </c>
      <c r="B20" s="63">
        <v>45566</v>
      </c>
      <c r="C20" s="63">
        <v>45657</v>
      </c>
      <c r="D20" s="62" t="s">
        <v>140</v>
      </c>
      <c r="E20" s="64">
        <v>11000</v>
      </c>
      <c r="F20" s="62" t="s">
        <v>141</v>
      </c>
      <c r="G20" s="63">
        <v>45575</v>
      </c>
      <c r="H20" s="65" t="s">
        <v>142</v>
      </c>
      <c r="I20" s="66" t="s">
        <v>190</v>
      </c>
      <c r="J20" s="62"/>
      <c r="K20" s="62"/>
      <c r="L20" s="62"/>
      <c r="M20" s="62" t="s">
        <v>46</v>
      </c>
      <c r="N20" s="67">
        <v>45670</v>
      </c>
      <c r="O20" s="67">
        <v>45670</v>
      </c>
      <c r="P20" s="62"/>
    </row>
    <row r="21" spans="1:16" ht="64.5" x14ac:dyDescent="0.25">
      <c r="A21" s="62">
        <v>2024</v>
      </c>
      <c r="B21" s="63">
        <v>45566</v>
      </c>
      <c r="C21" s="63">
        <v>45657</v>
      </c>
      <c r="D21" s="62" t="s">
        <v>140</v>
      </c>
      <c r="E21" s="64">
        <v>11000</v>
      </c>
      <c r="F21" s="62" t="s">
        <v>141</v>
      </c>
      <c r="G21" s="63">
        <v>45603</v>
      </c>
      <c r="H21" s="65" t="s">
        <v>142</v>
      </c>
      <c r="I21" s="66" t="s">
        <v>191</v>
      </c>
      <c r="J21" s="62"/>
      <c r="K21" s="62"/>
      <c r="L21" s="62"/>
      <c r="M21" s="62" t="s">
        <v>46</v>
      </c>
      <c r="N21" s="67">
        <v>45670</v>
      </c>
      <c r="O21" s="67">
        <v>45484</v>
      </c>
      <c r="P21" s="62"/>
    </row>
    <row r="22" spans="1:16" ht="64.5" x14ac:dyDescent="0.25">
      <c r="A22" s="62">
        <v>2024</v>
      </c>
      <c r="B22" s="63">
        <v>45566</v>
      </c>
      <c r="C22" s="63">
        <v>45657</v>
      </c>
      <c r="D22" s="62" t="s">
        <v>140</v>
      </c>
      <c r="E22" s="64">
        <v>11000</v>
      </c>
      <c r="F22" s="62" t="s">
        <v>141</v>
      </c>
      <c r="G22" s="63">
        <v>45631</v>
      </c>
      <c r="H22" s="65" t="s">
        <v>142</v>
      </c>
      <c r="I22" s="66" t="s">
        <v>192</v>
      </c>
      <c r="J22" s="62"/>
      <c r="K22" s="62"/>
      <c r="L22" s="62"/>
      <c r="M22" s="62" t="s">
        <v>46</v>
      </c>
      <c r="N22" s="67">
        <v>45670</v>
      </c>
      <c r="O22" s="67">
        <v>45670</v>
      </c>
      <c r="P22" s="62"/>
    </row>
    <row r="23" spans="1:16" ht="64.5" x14ac:dyDescent="0.25">
      <c r="A23" s="62">
        <v>2024</v>
      </c>
      <c r="B23" s="63">
        <v>45566</v>
      </c>
      <c r="C23" s="63">
        <v>45657</v>
      </c>
      <c r="D23" s="62" t="s">
        <v>140</v>
      </c>
      <c r="E23" s="64">
        <v>20000</v>
      </c>
      <c r="F23" s="62" t="s">
        <v>188</v>
      </c>
      <c r="G23" s="63">
        <v>45631</v>
      </c>
      <c r="H23" s="65" t="s">
        <v>142</v>
      </c>
      <c r="I23" s="66" t="s">
        <v>193</v>
      </c>
      <c r="J23" s="62"/>
      <c r="K23" s="62"/>
      <c r="L23" s="62"/>
      <c r="M23" s="62" t="s">
        <v>46</v>
      </c>
      <c r="N23" s="67">
        <v>45670</v>
      </c>
      <c r="O23" s="67">
        <v>45670</v>
      </c>
      <c r="P23" s="6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2951D043-CA44-4DFE-8AB0-6416A765D18B}">
      <formula1>Hidden_13</formula1>
    </dataValidation>
  </dataValidations>
  <hyperlinks>
    <hyperlink ref="I9" r:id="rId1" xr:uid="{68DD41EA-D02A-4A6E-8F72-4CF4F68DDE5D}"/>
    <hyperlink ref="I11" r:id="rId2" xr:uid="{A0741FB7-5065-4E5B-A46F-F864A1453360}"/>
    <hyperlink ref="I10" r:id="rId3" xr:uid="{73346514-686B-47A4-AFE5-5A70F8B4B628}"/>
    <hyperlink ref="I8" r:id="rId4" xr:uid="{1ABFE6F2-668E-485A-8BE2-0E1E485D3D54}"/>
    <hyperlink ref="I12:I15" r:id="rId5" display="http://www.cmapas.gob.mx/portal/transparencia/adm/rh/xvib/2024_03.pdf" xr:uid="{DEEB3176-0351-4B7E-912B-F773FA423D41}"/>
    <hyperlink ref="I12" r:id="rId6" xr:uid="{90B329B8-E1DF-41EB-9914-135E4FE2D694}"/>
    <hyperlink ref="I13" r:id="rId7" xr:uid="{3827142C-327C-40BA-8969-58F1F898BDB8}"/>
    <hyperlink ref="I14" r:id="rId8" xr:uid="{0477DABC-1BB4-4957-909E-AF8221F3EE2E}"/>
    <hyperlink ref="I15" r:id="rId9" xr:uid="{77A6DB31-265C-4032-B012-B31FBE3D9473}"/>
    <hyperlink ref="I19" r:id="rId10" xr:uid="{D27F7E88-2289-40BD-878B-6047A46127F0}"/>
    <hyperlink ref="I16" r:id="rId11" xr:uid="{00402C38-2F16-41EF-9C99-2A4A371ED576}"/>
    <hyperlink ref="I17" r:id="rId12" xr:uid="{6DCA3D6D-A118-43DB-89EE-2070B39EAB51}"/>
    <hyperlink ref="I18" r:id="rId13" display="http://www.cmapas.gob.mx/portal/transparencia/adm/rh/xvib/2024_08.pdf" xr:uid="{7ACDB3A8-FE9E-4AAD-A0F0-62CDF2255E14}"/>
    <hyperlink ref="I20" r:id="rId14" xr:uid="{29574831-BC69-419D-822E-960A7848714A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4F498-1180-4388-A9C5-D7631FAD348A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16A_2024_04</vt:lpstr>
      <vt:lpstr>XVI.B_2022_2023</vt:lpstr>
      <vt:lpstr>Reporte de Formatos XVI B_2024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Azucena Jazmin Alvarez Gllegos</dc:creator>
  <cp:lastModifiedBy>Azucena Jazmin Alvarez Gllegos</cp:lastModifiedBy>
  <dcterms:created xsi:type="dcterms:W3CDTF">2025-01-17T16:55:36Z</dcterms:created>
  <dcterms:modified xsi:type="dcterms:W3CDTF">2025-01-17T16:59:55Z</dcterms:modified>
</cp:coreProperties>
</file>