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1 ESTADOS E INFORMES CONTABLES\"/>
    </mc:Choice>
  </mc:AlternateContent>
  <xr:revisionPtr revIDLastSave="0" documentId="13_ncr:1_{6C0065CC-4BBB-45A9-ABB3-D2FC32CAC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<sst xmlns="http://schemas.openxmlformats.org/spreadsheetml/2006/main" count="32" uniqueCount="21">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</sst>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4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/>
      <protection locked="0"/>
    </xf>
  </cellXfs>
  <cellStyles count="1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71" xr:uid="{8F3C7DA7-A3A6-421A-A370-693E845450B3}"/>
    <cellStyle name="Millares 2 11" xfId="62" xr:uid="{FAE52AF6-4367-4371-B042-1A8E3E020CA6}"/>
    <cellStyle name="Millares 2 12" xfId="53" xr:uid="{59594996-B8FC-4829-8730-646561A9A6AB}"/>
    <cellStyle name="Millares 2 13" xfId="44" xr:uid="{118AC882-BA26-49BD-805F-96F3C6F218E5}"/>
    <cellStyle name="Millares 2 14" xfId="35" xr:uid="{3C509CCC-E94E-4981-AAA0-BEFCF8B37CB3}"/>
    <cellStyle name="Millares 2 15" xfId="26" xr:uid="{8132E27B-DDDE-4805-BB93-EBC1E358A31F}"/>
    <cellStyle name="Millares 2 16" xfId="17" xr:uid="{7E2E5F77-1B47-43CD-95E5-EC89A8EAE40D}"/>
    <cellStyle name="Millares 2 2" xfId="4" xr:uid="{00000000-0005-0000-0000-000003000000}"/>
    <cellStyle name="Millares 2 2 10" xfId="54" xr:uid="{C957CDE4-5D6A-4DBD-ABE3-4785CE7C7953}"/>
    <cellStyle name="Millares 2 2 11" xfId="45" xr:uid="{24E182DF-2C31-4282-8FD6-E72F37D7FA52}"/>
    <cellStyle name="Millares 2 2 12" xfId="36" xr:uid="{20318457-0E78-428D-A589-A7E4F38B1E1C}"/>
    <cellStyle name="Millares 2 2 13" xfId="27" xr:uid="{447B2F20-2319-478B-AA2A-BB5E5F66564B}"/>
    <cellStyle name="Millares 2 2 14" xfId="18" xr:uid="{1BF217D8-A8AA-4051-92DD-CADE6C319FDB}"/>
    <cellStyle name="Millares 2 2 2" xfId="126" xr:uid="{F06ADC42-4CB4-469B-8019-9D217FADA1CB}"/>
    <cellStyle name="Millares 2 2 3" xfId="117" xr:uid="{04DE58BC-C97E-4C4B-9818-4AFEF59A4EF0}"/>
    <cellStyle name="Millares 2 2 4" xfId="108" xr:uid="{5EFFEE09-B2AD-4AAD-A365-2FBF0A441A05}"/>
    <cellStyle name="Millares 2 2 5" xfId="99" xr:uid="{C508DED1-43A9-41DB-BD9C-D3741F2BACF9}"/>
    <cellStyle name="Millares 2 2 6" xfId="90" xr:uid="{76C0431B-47E5-42AF-B6E3-786DE037646F}"/>
    <cellStyle name="Millares 2 2 7" xfId="81" xr:uid="{2B8EC438-AA0E-4B82-9957-98502C68E396}"/>
    <cellStyle name="Millares 2 2 8" xfId="72" xr:uid="{3659BC17-6FD1-4326-97A2-BA86A526AFBD}"/>
    <cellStyle name="Millares 2 2 9" xfId="63" xr:uid="{8B698820-9305-4B25-A0E8-70FDC00AD455}"/>
    <cellStyle name="Millares 2 3" xfId="5" xr:uid="{00000000-0005-0000-0000-000004000000}"/>
    <cellStyle name="Millares 2 3 10" xfId="55" xr:uid="{0C63E93A-EAEF-4BF2-9ACF-59E8F03F8B5E}"/>
    <cellStyle name="Millares 2 3 11" xfId="46" xr:uid="{B44ACF52-6CE4-4DA4-B423-D0F65D77AC05}"/>
    <cellStyle name="Millares 2 3 12" xfId="37" xr:uid="{A0D6BEB1-DFA8-438F-BE11-3C4E1A915C2D}"/>
    <cellStyle name="Millares 2 3 13" xfId="28" xr:uid="{EC24528A-59C3-40A2-BFF4-1673CEEECBE8}"/>
    <cellStyle name="Millares 2 3 14" xfId="19" xr:uid="{186EF3C1-E51A-4BB5-9B7B-82966A47E425}"/>
    <cellStyle name="Millares 2 3 2" xfId="127" xr:uid="{B6F8B9E0-5F92-4C5A-99FA-114B0C7CA344}"/>
    <cellStyle name="Millares 2 3 3" xfId="118" xr:uid="{99DB69B9-362A-4DA4-91C9-9B713B6E8276}"/>
    <cellStyle name="Millares 2 3 4" xfId="109" xr:uid="{CF4E36D9-8B67-4831-9888-CDD950EC322C}"/>
    <cellStyle name="Millares 2 3 5" xfId="100" xr:uid="{43513707-2ECE-4FD7-B959-C2958254267F}"/>
    <cellStyle name="Millares 2 3 6" xfId="91" xr:uid="{F309A98C-3658-4EC9-9F63-D025B94E4D82}"/>
    <cellStyle name="Millares 2 3 7" xfId="82" xr:uid="{AD8EA361-CC06-438B-B10A-02988D4BF329}"/>
    <cellStyle name="Millares 2 3 8" xfId="73" xr:uid="{04307962-9AE8-44D0-B491-3B80DE7CFB57}"/>
    <cellStyle name="Millares 2 3 9" xfId="64" xr:uid="{968B9602-C3E0-44A6-ABBD-C3B2D3F58EF3}"/>
    <cellStyle name="Millares 2 4" xfId="125" xr:uid="{1E15A344-CAFD-4F9F-8E4A-A6D871F507DC}"/>
    <cellStyle name="Millares 2 5" xfId="116" xr:uid="{022A0EE8-BD96-4571-987B-AFC096F02301}"/>
    <cellStyle name="Millares 2 6" xfId="107" xr:uid="{E98B234B-9830-4A78-9246-349E76D94128}"/>
    <cellStyle name="Millares 2 7" xfId="98" xr:uid="{003F7E94-80B9-4ACF-ACD4-4428AA357BD3}"/>
    <cellStyle name="Millares 2 8" xfId="89" xr:uid="{197B4B52-3E07-45C3-B865-1A46B06168CD}"/>
    <cellStyle name="Millares 2 9" xfId="80" xr:uid="{A8646592-166D-4673-8973-C2213DD0D84C}"/>
    <cellStyle name="Millares 3" xfId="6" xr:uid="{00000000-0005-0000-0000-000005000000}"/>
    <cellStyle name="Millares 3 10" xfId="56" xr:uid="{A61632BC-DB61-4565-8A21-46515BB037B3}"/>
    <cellStyle name="Millares 3 11" xfId="47" xr:uid="{61E459E0-6FE9-4439-A3FA-C41EB182472F}"/>
    <cellStyle name="Millares 3 12" xfId="38" xr:uid="{AC558801-4239-438F-8D56-54BE0B786645}"/>
    <cellStyle name="Millares 3 13" xfId="29" xr:uid="{80389062-7675-428B-9577-30B8F5229DCA}"/>
    <cellStyle name="Millares 3 14" xfId="20" xr:uid="{AC6A7237-0A24-4B0E-9F98-A5FD67A3A6D9}"/>
    <cellStyle name="Millares 3 2" xfId="128" xr:uid="{662C4041-965F-4F9F-9DB6-CE454A94C1F8}"/>
    <cellStyle name="Millares 3 3" xfId="119" xr:uid="{5E8F0CEA-4BAD-4DE3-BBB9-6F23F7FBE366}"/>
    <cellStyle name="Millares 3 4" xfId="110" xr:uid="{5CE4DC32-3C62-42DC-B30C-2B27C3180D35}"/>
    <cellStyle name="Millares 3 5" xfId="101" xr:uid="{E02C7303-BD40-4064-8C30-64559FB23DD1}"/>
    <cellStyle name="Millares 3 6" xfId="92" xr:uid="{D3479542-A598-4387-83A6-03601C984FBD}"/>
    <cellStyle name="Millares 3 7" xfId="83" xr:uid="{F0F064E0-5FEE-4451-9853-152B5BCAC7F1}"/>
    <cellStyle name="Millares 3 8" xfId="74" xr:uid="{752DDE4C-F8A8-49C2-8856-789214DFB6A3}"/>
    <cellStyle name="Millares 3 9" xfId="65" xr:uid="{4C7CD573-0D34-4B22-9153-6178EB0D4972}"/>
    <cellStyle name="Moneda 2" xfId="7" xr:uid="{00000000-0005-0000-0000-000006000000}"/>
    <cellStyle name="Moneda 2 10" xfId="57" xr:uid="{C2D3A51C-CA23-4B92-90FA-BB7ACB631D7D}"/>
    <cellStyle name="Moneda 2 11" xfId="48" xr:uid="{0ABD5F25-6608-4817-BD6E-D8A1818A2D8F}"/>
    <cellStyle name="Moneda 2 12" xfId="39" xr:uid="{DADDDC1B-B043-4305-ABAC-FFF9D97E4C1E}"/>
    <cellStyle name="Moneda 2 13" xfId="30" xr:uid="{E4F4374A-90D8-4BFB-BAEC-EF579EAE27FF}"/>
    <cellStyle name="Moneda 2 14" xfId="21" xr:uid="{882081FB-538A-43EB-AB58-8A4363A1C9DB}"/>
    <cellStyle name="Moneda 2 2" xfId="129" xr:uid="{17B74AD8-C740-4076-A169-163484FC3775}"/>
    <cellStyle name="Moneda 2 3" xfId="120" xr:uid="{9BE52269-F8EE-42C2-AA7F-F305D738F230}"/>
    <cellStyle name="Moneda 2 4" xfId="111" xr:uid="{6B8B22D8-4BCF-4986-9B1D-C96E0139F0F3}"/>
    <cellStyle name="Moneda 2 5" xfId="102" xr:uid="{872BB89B-FD5A-41E6-8818-3728EFE625B3}"/>
    <cellStyle name="Moneda 2 6" xfId="93" xr:uid="{89550A72-BEDD-4835-8100-68295575DDD5}"/>
    <cellStyle name="Moneda 2 7" xfId="84" xr:uid="{5D5A772D-7249-438A-8D20-512483AD73DC}"/>
    <cellStyle name="Moneda 2 8" xfId="75" xr:uid="{3A63F6FF-0282-455B-9914-0B1FE996F8D9}"/>
    <cellStyle name="Moneda 2 9" xfId="66" xr:uid="{02855A9E-CB8C-4A82-8672-F4166F531E26}"/>
    <cellStyle name="Normal" xfId="0" builtinId="0"/>
    <cellStyle name="Normal 2" xfId="8" xr:uid="{00000000-0005-0000-0000-000008000000}"/>
    <cellStyle name="Normal 2 10" xfId="67" xr:uid="{B85E461D-2738-4FD3-8411-EB0CF19B9450}"/>
    <cellStyle name="Normal 2 11" xfId="58" xr:uid="{AFD54CA0-1899-4C60-9869-A2770068D962}"/>
    <cellStyle name="Normal 2 12" xfId="49" xr:uid="{2BAEFCD0-0C17-4BC7-B274-271F5E786CDA}"/>
    <cellStyle name="Normal 2 13" xfId="40" xr:uid="{08DE7CE0-E0B8-4260-9ABB-5758E9236C18}"/>
    <cellStyle name="Normal 2 14" xfId="31" xr:uid="{57D3523D-DCA9-4B6C-B7E7-73891FBC2584}"/>
    <cellStyle name="Normal 2 15" xfId="22" xr:uid="{57F58B47-0373-4A01-BD74-AACFD33B4809}"/>
    <cellStyle name="Normal 2 2" xfId="9" xr:uid="{00000000-0005-0000-0000-000009000000}"/>
    <cellStyle name="Normal 2 3" xfId="130" xr:uid="{F3C688C2-B250-4918-A94B-952DF884E223}"/>
    <cellStyle name="Normal 2 4" xfId="121" xr:uid="{FCD180E6-F518-4164-B5C8-F55E9C90233A}"/>
    <cellStyle name="Normal 2 5" xfId="112" xr:uid="{95566C69-12EE-46E5-9F70-51C39E74D1BC}"/>
    <cellStyle name="Normal 2 6" xfId="103" xr:uid="{F1D27F2C-C97D-47DC-A114-153BA9AFDBEF}"/>
    <cellStyle name="Normal 2 7" xfId="94" xr:uid="{72597841-86BD-4E8E-95F1-A1DA8780A23F}"/>
    <cellStyle name="Normal 2 8" xfId="85" xr:uid="{D45F58C1-7E8B-4B5F-A862-E8D660AD0247}"/>
    <cellStyle name="Normal 2 9" xfId="76" xr:uid="{47CF9CF2-EB7C-4074-9C76-67E89704A819}"/>
    <cellStyle name="Normal 3" xfId="10" xr:uid="{00000000-0005-0000-0000-00000A000000}"/>
    <cellStyle name="Normal 3 10" xfId="59" xr:uid="{78A8D70C-B660-43A3-A97C-E7ECB3856AA3}"/>
    <cellStyle name="Normal 3 11" xfId="50" xr:uid="{2C8F603B-21B6-40B5-ACAD-9035858E7DB0}"/>
    <cellStyle name="Normal 3 12" xfId="41" xr:uid="{CED67176-7DB6-488F-9DAF-12907B978DB0}"/>
    <cellStyle name="Normal 3 13" xfId="32" xr:uid="{F40163A6-CC24-4E32-A21E-8A79F4E7751E}"/>
    <cellStyle name="Normal 3 14" xfId="23" xr:uid="{2A33E318-85E4-4149-BB46-466436BC68D0}"/>
    <cellStyle name="Normal 3 2" xfId="131" xr:uid="{1ABD85AA-8D1B-4CB8-80B7-F2D007AB4CBE}"/>
    <cellStyle name="Normal 3 3" xfId="122" xr:uid="{A3AA669D-89CF-4158-B474-CA920CD430F4}"/>
    <cellStyle name="Normal 3 4" xfId="113" xr:uid="{F7629458-EFAF-4C47-A7D1-214C8E6217C1}"/>
    <cellStyle name="Normal 3 5" xfId="104" xr:uid="{CF0EA88E-5F9C-4DE6-A762-30F801656011}"/>
    <cellStyle name="Normal 3 6" xfId="95" xr:uid="{09D0EE3B-1648-4608-B31B-764113F9774F}"/>
    <cellStyle name="Normal 3 7" xfId="86" xr:uid="{DB690E89-971D-4EF6-B54B-441D3D63288A}"/>
    <cellStyle name="Normal 3 8" xfId="77" xr:uid="{90F1C7D0-B1A5-4B86-9D35-78849F69D0AE}"/>
    <cellStyle name="Normal 3 9" xfId="68" xr:uid="{019A956D-30C7-4F09-A483-9992264FEAE8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10" xfId="69" xr:uid="{38B94462-AD18-4E36-8943-ECD6B56B620B}"/>
    <cellStyle name="Normal 6 11" xfId="60" xr:uid="{8558995B-5319-40D0-AFE0-3647346F5683}"/>
    <cellStyle name="Normal 6 12" xfId="51" xr:uid="{4577E5B4-24FF-49A4-A219-C46296CC12B8}"/>
    <cellStyle name="Normal 6 13" xfId="42" xr:uid="{4ACC3151-A2C3-4940-9E5A-CFBED188C2EA}"/>
    <cellStyle name="Normal 6 14" xfId="33" xr:uid="{A673F166-C362-4FBC-BE7E-F75B9EF94CCA}"/>
    <cellStyle name="Normal 6 15" xfId="24" xr:uid="{B8C51AE4-E2E2-4F16-8FFF-B415321F6DAD}"/>
    <cellStyle name="Normal 6 2" xfId="16" xr:uid="{00000000-0005-0000-0000-000010000000}"/>
    <cellStyle name="Normal 6 2 10" xfId="61" xr:uid="{D1C7CE54-61AC-4DC2-BBF8-75B1C2EC6448}"/>
    <cellStyle name="Normal 6 2 11" xfId="52" xr:uid="{F8D2D7CF-862A-432C-A34E-BBD32F332F8D}"/>
    <cellStyle name="Normal 6 2 12" xfId="43" xr:uid="{8F9BBEDD-5F91-4869-BEE2-BA80B4E754D2}"/>
    <cellStyle name="Normal 6 2 13" xfId="34" xr:uid="{3C690925-03FE-4D53-8539-08A7CBAFC03D}"/>
    <cellStyle name="Normal 6 2 14" xfId="25" xr:uid="{AA454991-5C15-4686-A7CD-8B6B1741FF51}"/>
    <cellStyle name="Normal 6 2 2" xfId="133" xr:uid="{AE8B9250-467B-4858-B65C-89AC2BA544CF}"/>
    <cellStyle name="Normal 6 2 3" xfId="124" xr:uid="{6DA414F8-BC2A-4D9A-98F4-307F9421B30D}"/>
    <cellStyle name="Normal 6 2 4" xfId="115" xr:uid="{A866F1F2-F0D0-4C82-8DAC-37ECDCC40A33}"/>
    <cellStyle name="Normal 6 2 5" xfId="106" xr:uid="{FAEA3BBE-6D01-4C0B-9C5A-5C744EE9111E}"/>
    <cellStyle name="Normal 6 2 6" xfId="97" xr:uid="{11D3EA3E-2B1A-4177-8C22-1615E638DC2E}"/>
    <cellStyle name="Normal 6 2 7" xfId="88" xr:uid="{47007BC7-6502-422B-BB29-2DED4A39FBE6}"/>
    <cellStyle name="Normal 6 2 8" xfId="79" xr:uid="{F3CE1637-A325-4178-A0EA-B5E6A79D4617}"/>
    <cellStyle name="Normal 6 2 9" xfId="70" xr:uid="{6DAAB26E-F762-46EF-ACCD-283921C746E0}"/>
    <cellStyle name="Normal 6 3" xfId="132" xr:uid="{A9518B4D-8BAE-4B12-B693-2A11D21B8352}"/>
    <cellStyle name="Normal 6 4" xfId="123" xr:uid="{8CE397F5-782E-4AD1-A730-6B5285F0B580}"/>
    <cellStyle name="Normal 6 5" xfId="114" xr:uid="{5BE0DBDF-7806-450D-9DF3-08202BB9FA51}"/>
    <cellStyle name="Normal 6 6" xfId="105" xr:uid="{3EB30C1E-482A-42FC-BA28-DBBD75A43FAE}"/>
    <cellStyle name="Normal 6 7" xfId="96" xr:uid="{61F45620-3430-4128-A753-A9799C42B90A}"/>
    <cellStyle name="Normal 6 8" xfId="87" xr:uid="{D12D9E32-B682-4B68-BCFB-70A5A1E531CF}"/>
    <cellStyle name="Normal 6 9" xfId="78" xr:uid="{FE43EBF3-BB96-47A1-927A-B8B36081C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66675</xdr:rowOff>
    </xdr:from>
    <xdr:to>
      <xdr:col>0</xdr:col>
      <xdr:colOff>1200150</xdr:colOff>
      <xdr:row>0</xdr:row>
      <xdr:rowOff>528243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17E0F0-8D5D-4726-8E2B-490DA0D22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66675"/>
          <a:ext cx="466725" cy="461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Normal="100" workbookViewId="0">
      <selection activeCell="G2" sqref="G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17689305.940000001</v>
      </c>
      <c r="E32" s="19">
        <v>17468724.359999999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17689305.940000001</v>
      </c>
      <c r="E34" s="19">
        <f>E32+E3</f>
        <v>17468724.359999999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2"/>
      <c r="B37" s="23"/>
      <c r="C37" s="23"/>
      <c r="D37" s="23"/>
      <c r="E37" s="23"/>
    </row>
    <row r="38" spans="1:5" x14ac:dyDescent="0.2">
      <c r="A38" s="28" t="s">
        <v>19</v>
      </c>
      <c r="B38" s="29"/>
      <c r="C38" s="29"/>
      <c r="D38" s="29"/>
      <c r="E38" s="29"/>
    </row>
    <row r="43" spans="1:5" x14ac:dyDescent="0.2">
      <c r="A43" s="24"/>
      <c r="B43"/>
      <c r="C43"/>
      <c r="D43" s="30"/>
      <c r="E43" s="30"/>
    </row>
    <row r="44" spans="1:5" x14ac:dyDescent="0.2">
      <c r="A44" s="24"/>
      <c r="B44"/>
      <c r="C44"/>
      <c r="D44" s="30"/>
      <c r="E44" s="30"/>
    </row>
  </sheetData>
  <sheetProtection formatCells="0" formatColumns="0" formatRows="0" autoFilter="0"/>
  <mergeCells count="4">
    <mergeCell ref="A1:E1"/>
    <mergeCell ref="A38:E38"/>
    <mergeCell ref="D44:E44"/>
    <mergeCell ref="D43:E43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2025-01-30T18:07:11Z</cp:lastPrinted>
  <dcterms:created xsi:type="dcterms:W3CDTF">2012-12-11T20:34:08Z</dcterms:created>
  <dcterms:modified xsi:type="dcterms:W3CDTF">2025-01-30T18:07:19Z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