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LEY DE DISCIPLINA FINANCIERA\"/>
    </mc:Choice>
  </mc:AlternateContent>
  <xr:revisionPtr revIDLastSave="0" documentId="13_ncr:1_{65171C75-141A-4339-B175-A52B3FAC3C4F}" xr6:coauthVersionLast="46" xr6:coauthVersionMax="46" xr10:uidLastSave="{00000000-0000-0000-0000-000000000000}"/>
  <bookViews>
    <workbookView xWindow="-120" yWindow="-120" windowWidth="20730" windowHeight="11160" xr2:uid="{F2C572BA-E5B2-4EE0-AD45-29233588E9AC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<sst xmlns="http://schemas.openxmlformats.org/spreadsheetml/2006/main" count="74" uniqueCount="74">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</sst>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2" fillId="0" borderId="12" xfId="2" applyNumberFormat="1" applyFont="1" applyBorder="1" applyAlignment="1" applyProtection="1">
      <alignment vertical="top"/>
      <protection locked="0"/>
    </xf>
    <xf numFmtId="4" fontId="3" fillId="0" borderId="12" xfId="2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3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indent="6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0" xfId="0" applyFont="1"/>
    <xf numFmtId="43" fontId="2" fillId="0" borderId="12" xfId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6"/>
    </xf>
    <xf numFmtId="0" fontId="2" fillId="0" borderId="12" xfId="0" applyFont="1" applyBorder="1" applyAlignment="1">
      <alignment horizontal="left" vertical="center" indent="9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3"/>
    </xf>
    <xf numFmtId="0" fontId="4" fillId="0" borderId="12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 indent="9"/>
    </xf>
    <xf numFmtId="0" fontId="2" fillId="0" borderId="12" xfId="0" applyFont="1" applyBorder="1" applyAlignment="1">
      <alignment horizontal="left" wrapText="1" indent="9"/>
    </xf>
    <xf numFmtId="0" fontId="2" fillId="0" borderId="12" xfId="0" applyFont="1" applyBorder="1" applyAlignment="1">
      <alignment horizontal="left" vertical="center" wrapText="1" indent="3"/>
    </xf>
    <xf numFmtId="43" fontId="2" fillId="0" borderId="12" xfId="3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2DDFFCBA-BBBE-44C9-9E5A-0CAACA87A2AC}"/>
    <cellStyle name="Normal" xfId="0" builtinId="0"/>
    <cellStyle name="Normal 2 4" xfId="2" xr:uid="{3E491F78-1A8C-405A-845A-FA8C9E1D1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oyac/Documents/Vero/ROSY/TRANSPARENCIA/Titulo%20V/2020/3er%20trim%202020/Informacion%20financiera/LEY%20DE%20DISCIPLINA%20FINANCIERA/0361_IDF_MSAL_AWA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561C-8917-4CDB-B783-D7CE5B3EA59D}">
  <sheetPr>
    <pageSetUpPr fitToPage="1"/>
  </sheetPr>
  <dimension ref="A1:H76"/>
  <sheetViews>
    <sheetView tabSelected="1" workbookViewId="0">
      <selection activeCell="B19" sqref="B19"/>
    </sheetView>
  </sheetViews>
  <sheetFormatPr baseColWidth="10" defaultColWidth="0" defaultRowHeight="11.25" zeroHeight="1" x14ac:dyDescent="0.2"/>
  <cols>
    <col min="1" max="1" width="78.42578125" style="4" bestFit="1" customWidth="1"/>
    <col min="2" max="2" width="12.85546875" style="4" bestFit="1" customWidth="1"/>
    <col min="3" max="3" width="12.28515625" style="4" bestFit="1" customWidth="1"/>
    <col min="4" max="4" width="12.85546875" style="4" bestFit="1" customWidth="1"/>
    <col min="5" max="6" width="12" style="4" bestFit="1" customWidth="1"/>
    <col min="7" max="7" width="11.42578125" style="4" bestFit="1" customWidth="1"/>
    <col min="8" max="8" width="0" style="4" hidden="1" customWidth="1"/>
    <col min="9" max="16384" width="10.7109375" style="4" hidden="1"/>
  </cols>
  <sheetData>
    <row r="1" spans="1:8" s="3" customFormat="1" ht="37.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8" x14ac:dyDescent="0.2">
      <c r="A2" s="27" t="str">
        <f>ENTE_PUBLICO_A</f>
        <v>COMITÉ MUNICIPAL DE AGUA POTABLE Y ALCANTARILLADO DE SALAMANCA, GTO., Gobierno del Estado de Guanajuato (a)</v>
      </c>
      <c r="B2" s="28"/>
      <c r="C2" s="28"/>
      <c r="D2" s="28"/>
      <c r="E2" s="28"/>
      <c r="F2" s="28"/>
      <c r="G2" s="29"/>
    </row>
    <row r="3" spans="1:8" x14ac:dyDescent="0.2">
      <c r="A3" s="30" t="s">
        <v>1</v>
      </c>
      <c r="B3" s="31"/>
      <c r="C3" s="31"/>
      <c r="D3" s="31"/>
      <c r="E3" s="31"/>
      <c r="F3" s="31"/>
      <c r="G3" s="32"/>
    </row>
    <row r="4" spans="1:8" x14ac:dyDescent="0.2">
      <c r="A4" s="30" t="s">
        <v>73</v>
      </c>
      <c r="B4" s="39"/>
      <c r="C4" s="39"/>
      <c r="D4" s="39"/>
      <c r="E4" s="39"/>
      <c r="F4" s="39"/>
      <c r="G4" s="32"/>
    </row>
    <row r="5" spans="1:8" x14ac:dyDescent="0.2">
      <c r="A5" s="33" t="s">
        <v>2</v>
      </c>
      <c r="B5" s="34"/>
      <c r="C5" s="34"/>
      <c r="D5" s="34"/>
      <c r="E5" s="34"/>
      <c r="F5" s="34"/>
      <c r="G5" s="35"/>
    </row>
    <row r="6" spans="1:8" x14ac:dyDescent="0.2">
      <c r="A6" s="36" t="s">
        <v>3</v>
      </c>
      <c r="B6" s="38" t="s">
        <v>4</v>
      </c>
      <c r="C6" s="38"/>
      <c r="D6" s="38"/>
      <c r="E6" s="38"/>
      <c r="F6" s="38"/>
      <c r="G6" s="38" t="s">
        <v>5</v>
      </c>
    </row>
    <row r="7" spans="1:8" ht="22.5" x14ac:dyDescent="0.2">
      <c r="A7" s="37"/>
      <c r="B7" s="5" t="s">
        <v>6</v>
      </c>
      <c r="C7" s="6" t="s">
        <v>7</v>
      </c>
      <c r="D7" s="5" t="s">
        <v>8</v>
      </c>
      <c r="E7" s="5" t="s">
        <v>9</v>
      </c>
      <c r="F7" s="5" t="s">
        <v>10</v>
      </c>
      <c r="G7" s="38"/>
    </row>
    <row r="8" spans="1:8" x14ac:dyDescent="0.2">
      <c r="A8" s="7" t="s">
        <v>11</v>
      </c>
      <c r="B8" s="8"/>
      <c r="C8" s="8"/>
      <c r="D8" s="8"/>
      <c r="E8" s="8"/>
      <c r="F8" s="8"/>
      <c r="G8" s="8"/>
    </row>
    <row r="9" spans="1:8" x14ac:dyDescent="0.2">
      <c r="A9" s="9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1"/>
    </row>
    <row r="10" spans="1:8" x14ac:dyDescent="0.2">
      <c r="A10" s="9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x14ac:dyDescent="0.2">
      <c r="A11" s="9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x14ac:dyDescent="0.2">
      <c r="A12" s="9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x14ac:dyDescent="0.2">
      <c r="A13" s="9" t="s">
        <v>16</v>
      </c>
      <c r="B13" s="12">
        <v>2850000</v>
      </c>
      <c r="C13" s="12">
        <v>0</v>
      </c>
      <c r="D13" s="12">
        <v>2850000</v>
      </c>
      <c r="E13" s="1">
        <v>0</v>
      </c>
      <c r="F13" s="1">
        <v>7315428.4000000004</v>
      </c>
      <c r="G13" s="10">
        <v>4465428.4000000004</v>
      </c>
    </row>
    <row r="14" spans="1:8" x14ac:dyDescent="0.2">
      <c r="A14" s="9" t="s">
        <v>17</v>
      </c>
      <c r="B14" s="12">
        <v>0</v>
      </c>
      <c r="C14" s="12">
        <v>0</v>
      </c>
      <c r="D14" s="12">
        <v>0</v>
      </c>
      <c r="E14" s="1">
        <v>0</v>
      </c>
      <c r="F14" s="1">
        <v>0</v>
      </c>
      <c r="G14" s="10">
        <v>0</v>
      </c>
    </row>
    <row r="15" spans="1:8" x14ac:dyDescent="0.2">
      <c r="A15" s="9" t="s">
        <v>18</v>
      </c>
      <c r="B15" s="12">
        <v>212177556.31</v>
      </c>
      <c r="C15" s="12">
        <v>0</v>
      </c>
      <c r="D15" s="12">
        <v>212177556.31</v>
      </c>
      <c r="E15" s="1">
        <v>302150.2</v>
      </c>
      <c r="F15" s="1">
        <v>210765168.28999999</v>
      </c>
      <c r="G15" s="10">
        <v>-1110237.8200000108</v>
      </c>
    </row>
    <row r="16" spans="1:8" x14ac:dyDescent="0.2">
      <c r="A16" s="13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">
      <c r="A17" s="14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">
      <c r="A18" s="14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">
      <c r="A19" s="14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">
      <c r="A20" s="14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">
      <c r="A21" s="14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14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">
      <c r="A23" s="14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14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">
      <c r="A25" s="14" t="s">
        <v>28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14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14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">
      <c r="A28" s="9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2">
      <c r="A29" s="14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">
      <c r="A30" s="14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14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14" t="s">
        <v>35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8" x14ac:dyDescent="0.2">
      <c r="A33" s="14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8" x14ac:dyDescent="0.2">
      <c r="A34" s="9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8" x14ac:dyDescent="0.2">
      <c r="A35" s="9" t="s">
        <v>38</v>
      </c>
      <c r="B35" s="10">
        <v>0</v>
      </c>
      <c r="C35" s="10">
        <v>900000</v>
      </c>
      <c r="D35" s="10">
        <v>900000</v>
      </c>
      <c r="E35" s="10">
        <v>0</v>
      </c>
      <c r="F35" s="10">
        <v>900000</v>
      </c>
      <c r="G35" s="10">
        <v>900000</v>
      </c>
    </row>
    <row r="36" spans="1:8" x14ac:dyDescent="0.2">
      <c r="A36" s="14" t="s">
        <v>39</v>
      </c>
      <c r="B36" s="10">
        <v>0</v>
      </c>
      <c r="C36" s="10">
        <v>900000</v>
      </c>
      <c r="D36" s="10">
        <v>900000</v>
      </c>
      <c r="E36" s="10">
        <v>0</v>
      </c>
      <c r="F36" s="10">
        <v>900000</v>
      </c>
      <c r="G36" s="10">
        <v>900000</v>
      </c>
    </row>
    <row r="37" spans="1:8" x14ac:dyDescent="0.2">
      <c r="A37" s="9" t="s">
        <v>40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8" x14ac:dyDescent="0.2">
      <c r="A38" s="14" t="s">
        <v>41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8" x14ac:dyDescent="0.2">
      <c r="A39" s="14" t="s">
        <v>42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8" x14ac:dyDescent="0.2">
      <c r="A40" s="15"/>
      <c r="B40" s="10"/>
      <c r="C40" s="10"/>
      <c r="D40" s="10"/>
      <c r="E40" s="10"/>
      <c r="F40" s="10"/>
      <c r="G40" s="10"/>
    </row>
    <row r="41" spans="1:8" x14ac:dyDescent="0.2">
      <c r="A41" s="16" t="s">
        <v>43</v>
      </c>
      <c r="B41" s="17">
        <v>215027556.31</v>
      </c>
      <c r="C41" s="17">
        <v>900000</v>
      </c>
      <c r="D41" s="17">
        <v>215927556.31</v>
      </c>
      <c r="E41" s="17">
        <v>302150.2</v>
      </c>
      <c r="F41" s="17">
        <v>218980596.69</v>
      </c>
      <c r="G41" s="17">
        <v>4255190.5799999898</v>
      </c>
    </row>
    <row r="42" spans="1:8" x14ac:dyDescent="0.2">
      <c r="A42" s="16" t="s">
        <v>44</v>
      </c>
      <c r="B42" s="18"/>
      <c r="C42" s="18"/>
      <c r="D42" s="18"/>
      <c r="E42" s="18"/>
      <c r="F42" s="18"/>
      <c r="G42" s="17">
        <v>4255190.5799999898</v>
      </c>
      <c r="H42" s="11"/>
    </row>
    <row r="43" spans="1:8" x14ac:dyDescent="0.2">
      <c r="A43" s="15"/>
      <c r="B43" s="15"/>
      <c r="C43" s="15"/>
      <c r="D43" s="15"/>
      <c r="E43" s="15"/>
      <c r="F43" s="15"/>
      <c r="G43" s="15"/>
    </row>
    <row r="44" spans="1:8" x14ac:dyDescent="0.2">
      <c r="A44" s="16" t="s">
        <v>45</v>
      </c>
      <c r="B44" s="15"/>
      <c r="C44" s="15"/>
      <c r="D44" s="15"/>
      <c r="E44" s="15"/>
      <c r="F44" s="15"/>
      <c r="G44" s="15"/>
    </row>
    <row r="45" spans="1:8" x14ac:dyDescent="0.2">
      <c r="A45" s="9" t="s">
        <v>46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8" x14ac:dyDescent="0.2">
      <c r="A46" s="19" t="s">
        <v>47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8" x14ac:dyDescent="0.2">
      <c r="A47" s="19" t="s">
        <v>48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8" x14ac:dyDescent="0.2">
      <c r="A48" s="19" t="s">
        <v>49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">
      <c r="A49" s="19" t="s">
        <v>50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2">
      <c r="A50" s="19" t="s">
        <v>51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2">
      <c r="A51" s="19" t="s">
        <v>52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2">
      <c r="A52" s="20" t="s">
        <v>53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2">
      <c r="A53" s="14" t="s">
        <v>54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9" t="s">
        <v>55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20" t="s">
        <v>56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2">
      <c r="A56" s="19" t="s">
        <v>57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">
      <c r="A57" s="19" t="s">
        <v>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">
      <c r="A58" s="20" t="s">
        <v>59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2">
      <c r="A59" s="9" t="s">
        <v>60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2">
      <c r="A60" s="19" t="s">
        <v>61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x14ac:dyDescent="0.2">
      <c r="A61" s="19" t="s">
        <v>62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2">
      <c r="A62" s="9" t="s">
        <v>63</v>
      </c>
      <c r="B62" s="10">
        <v>0</v>
      </c>
      <c r="C62" s="2">
        <v>19779484.579999998</v>
      </c>
      <c r="D62" s="2">
        <v>19779484.579999998</v>
      </c>
      <c r="E62" s="2">
        <v>0</v>
      </c>
      <c r="F62" s="2">
        <v>17071320.289999999</v>
      </c>
      <c r="G62" s="10">
        <v>17071320.289999999</v>
      </c>
    </row>
    <row r="63" spans="1:7" x14ac:dyDescent="0.2">
      <c r="A63" s="9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6" t="s">
        <v>65</v>
      </c>
      <c r="B65" s="17">
        <v>0</v>
      </c>
      <c r="C65" s="17">
        <v>19779484.579999998</v>
      </c>
      <c r="D65" s="17">
        <v>19779484.579999998</v>
      </c>
      <c r="E65" s="17">
        <v>0</v>
      </c>
      <c r="F65" s="17">
        <v>17071320.289999999</v>
      </c>
      <c r="G65" s="17">
        <v>17071320.289999999</v>
      </c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6" t="s">
        <v>66</v>
      </c>
      <c r="B67" s="17">
        <v>0</v>
      </c>
      <c r="C67" s="17">
        <v>90277585.099999994</v>
      </c>
      <c r="D67" s="17">
        <v>90277585.099999994</v>
      </c>
      <c r="E67" s="17">
        <v>13311488.9</v>
      </c>
      <c r="F67" s="17">
        <v>13311488.9</v>
      </c>
      <c r="G67" s="17">
        <v>13311488.9</v>
      </c>
    </row>
    <row r="68" spans="1:7" x14ac:dyDescent="0.2">
      <c r="A68" s="9" t="s">
        <v>67</v>
      </c>
      <c r="B68" s="10">
        <v>0</v>
      </c>
      <c r="C68" s="10">
        <v>90277585.099999994</v>
      </c>
      <c r="D68" s="10">
        <v>90277585.099999994</v>
      </c>
      <c r="E68" s="10">
        <v>13311488.9</v>
      </c>
      <c r="F68" s="10">
        <v>13311488.9</v>
      </c>
      <c r="G68" s="10">
        <v>13311488.9</v>
      </c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6" t="s">
        <v>68</v>
      </c>
      <c r="B70" s="17">
        <v>215027556.31</v>
      </c>
      <c r="C70" s="17">
        <v>110957069.67999999</v>
      </c>
      <c r="D70" s="17">
        <v>325984625.99000001</v>
      </c>
      <c r="E70" s="17">
        <v>13613639.1</v>
      </c>
      <c r="F70" s="17">
        <v>249363405.88</v>
      </c>
      <c r="G70" s="17">
        <v>34637999.769999988</v>
      </c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6" t="s">
        <v>69</v>
      </c>
      <c r="B72" s="15"/>
      <c r="C72" s="15"/>
      <c r="D72" s="15"/>
      <c r="E72" s="15"/>
      <c r="F72" s="15"/>
      <c r="G72" s="15"/>
    </row>
    <row r="73" spans="1:7" x14ac:dyDescent="0.2">
      <c r="A73" s="21" t="s">
        <v>70</v>
      </c>
      <c r="B73" s="10">
        <v>0</v>
      </c>
      <c r="C73" s="22">
        <v>90277585.099999994</v>
      </c>
      <c r="D73" s="22">
        <v>90277585.099999994</v>
      </c>
      <c r="E73" s="22">
        <v>13311488.9</v>
      </c>
      <c r="F73" s="22">
        <v>13311488.9</v>
      </c>
      <c r="G73" s="10">
        <v>361174.07</v>
      </c>
    </row>
    <row r="74" spans="1:7" ht="22.5" x14ac:dyDescent="0.2">
      <c r="A74" s="21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">
      <c r="A75" s="23" t="s">
        <v>72</v>
      </c>
      <c r="B75" s="17">
        <v>0</v>
      </c>
      <c r="C75" s="17">
        <v>90277585.099999994</v>
      </c>
      <c r="D75" s="17">
        <v>90277585.099999994</v>
      </c>
      <c r="E75" s="17">
        <v>13311488.9</v>
      </c>
      <c r="F75" s="17">
        <v>13311488.9</v>
      </c>
      <c r="G75" s="17">
        <v>361174.07</v>
      </c>
    </row>
    <row r="76" spans="1:7" x14ac:dyDescent="0.2">
      <c r="A76" s="24"/>
      <c r="B76" s="25"/>
      <c r="C76" s="25"/>
      <c r="D76" s="25"/>
      <c r="E76" s="25"/>
      <c r="F76" s="25"/>
      <c r="G76" s="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86A3ADB0-4590-4B3D-989A-ADF52B77D4A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Maria Veronica Montoya Cruz</cp:lastModifiedBy>
  <cp:lastPrinted>2020-10-28T18:58:28Z</cp:lastPrinted>
  <dcterms:created xsi:type="dcterms:W3CDTF">2020-10-28T18:56:55Z</dcterms:created>
  <dcterms:modified xsi:type="dcterms:W3CDTF">2021-01-28T19:05:35Z</dcterms:modified>
</cp:coreProperties>
</file>